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2"/>
  </bookViews>
  <sheets>
    <sheet name="Day 01" sheetId="1" r:id="rId1"/>
    <sheet name="Day 02" sheetId="2" r:id="rId2"/>
    <sheet name="Day 03" sheetId="3" r:id="rId3"/>
    <sheet name="Day 04" sheetId="4" r:id="rId4"/>
    <sheet name="Day 05" sheetId="5" r:id="rId5"/>
    <sheet name="Day 06" sheetId="6" r:id="rId6"/>
    <sheet name="Day 07" sheetId="7" r:id="rId7"/>
    <sheet name="Day 08" sheetId="8" r:id="rId8"/>
    <sheet name="Day 09" sheetId="9" r:id="rId9"/>
    <sheet name="Day 10" sheetId="10" r:id="rId10"/>
    <sheet name="Day 11" sheetId="11" r:id="rId11"/>
    <sheet name="Day 12" sheetId="12" r:id="rId12"/>
    <sheet name="Day 13" sheetId="13" r:id="rId13"/>
    <sheet name="Day 14" sheetId="14" r:id="rId14"/>
    <sheet name="Day 15" sheetId="15" r:id="rId15"/>
    <sheet name="Day 16" sheetId="16" r:id="rId16"/>
    <sheet name="Day 17" sheetId="17" r:id="rId17"/>
    <sheet name="Day 18" sheetId="18" r:id="rId18"/>
    <sheet name="Day 19" sheetId="19" r:id="rId19"/>
    <sheet name="Day 20" sheetId="20" r:id="rId20"/>
    <sheet name="Day 21" sheetId="21" r:id="rId21"/>
    <sheet name="Day 22" sheetId="22" r:id="rId22"/>
    <sheet name="Day 23" sheetId="23" state="hidden" r:id="rId23"/>
    <sheet name="Day 24" sheetId="24" state="hidden" r:id="rId24"/>
    <sheet name="Day 25" sheetId="25" state="hidden" r:id="rId25"/>
    <sheet name="Day 26" sheetId="26" state="hidden" r:id="rId26"/>
    <sheet name="Day 27" sheetId="27" state="hidden" r:id="rId27"/>
    <sheet name="Day 28" sheetId="28" state="hidden" r:id="rId28"/>
    <sheet name="Day 29" sheetId="29" state="hidden" r:id="rId29"/>
    <sheet name="Day 30" sheetId="30" state="hidden" r:id="rId30"/>
    <sheet name="Day 31" sheetId="31" state="hidden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2">'Day 03'!$B$2:$AJ$47</definedName>
    <definedName name="_xlnm.Print_Area" localSheetId="7">'Day 08'!$B$2:$AJ$47</definedName>
    <definedName name="_xlnm.Print_Area" localSheetId="8">'Day 09'!$B$2:$AJ$47</definedName>
    <definedName name="_xlnm.Print_Area" localSheetId="9">'Day 10'!$B$2:$AJ$47</definedName>
    <definedName name="_xlnm.Print_Area" localSheetId="10">'Day 11'!$B$2:$AJ$47</definedName>
    <definedName name="_xlnm.Print_Area" localSheetId="11">'Day 12'!$B$2:$AJ$47</definedName>
    <definedName name="_xlnm.Print_Area" localSheetId="12">'Day 13'!$B$2:$AJ$47</definedName>
    <definedName name="_xlnm.Print_Area" localSheetId="13">'Day 14'!$B$2:$AJ$47</definedName>
    <definedName name="_xlnm.Print_Area" localSheetId="19">'Day 20'!$B$2:$AJ$47</definedName>
  </definedNames>
  <calcPr fullCalcOnLoad="1"/>
</workbook>
</file>

<file path=xl/sharedStrings.xml><?xml version="1.0" encoding="utf-8"?>
<sst xmlns="http://schemas.openxmlformats.org/spreadsheetml/2006/main" count="2982" uniqueCount="295">
  <si>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</si>
  <si>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</si>
  <si>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</si>
  <si>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</si>
  <si>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</si>
  <si>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</si>
  <si>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</si>
  <si>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</si>
  <si>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</si>
  <si>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</si>
  <si>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</si>
  <si>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</si>
  <si>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</si>
  <si>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</si>
  <si>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</si>
  <si>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</si>
  <si>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</si>
  <si>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</si>
  <si>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</si>
  <si>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</si>
  <si>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</si>
  <si>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</si>
  <si>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</si>
  <si>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</si>
  <si>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</si>
  <si>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</si>
  <si>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</si>
  <si>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</si>
  <si>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</si>
  <si>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</si>
  <si>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</si>
  <si>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</si>
  <si>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</si>
  <si>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</si>
  <si>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</si>
  <si>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</si>
  <si>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</si>
  <si>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</si>
  <si>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</si>
  <si>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</si>
  <si>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</si>
  <si>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</si>
  <si>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</si>
  <si>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</si>
  <si>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</si>
  <si>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</si>
  <si>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</si>
  <si>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</si>
  <si>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</si>
  <si>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</si>
  <si>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</si>
  <si>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</si>
  <si>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</si>
  <si>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</si>
  <si>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</si>
  <si>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</si>
  <si>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</si>
  <si>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</si>
  <si>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</si>
  <si>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</si>
  <si>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</si>
  <si>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</si>
  <si>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</si>
  <si>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</si>
  <si>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AGAP</t>
  </si>
  <si>
    <t>31</t>
  </si>
  <si>
    <t>1700</t>
  </si>
  <si>
    <t>FEW005 BKN012</t>
  </si>
  <si>
    <t>1800</t>
  </si>
  <si>
    <t>1900</t>
  </si>
  <si>
    <t>2000</t>
  </si>
  <si>
    <t>2100</t>
  </si>
  <si>
    <t>2200</t>
  </si>
  <si>
    <t>FEW005 SCT012 BKN040</t>
  </si>
  <si>
    <t>2300</t>
  </si>
  <si>
    <t>FEW005 FEW012 BKN030</t>
  </si>
  <si>
    <t>01</t>
  </si>
  <si>
    <t>0000</t>
  </si>
  <si>
    <t>FEW005 BKN015</t>
  </si>
  <si>
    <t>0100</t>
  </si>
  <si>
    <t>0200</t>
  </si>
  <si>
    <t>0300</t>
  </si>
  <si>
    <t>0400</t>
  </si>
  <si>
    <t>FEW005 BKN012 BKN030</t>
  </si>
  <si>
    <t>FEW005 SCT012 SCT030</t>
  </si>
  <si>
    <t>p</t>
  </si>
  <si>
    <t>BR DRSN</t>
  </si>
  <si>
    <t>0500</t>
  </si>
  <si>
    <t>DRSN</t>
  </si>
  <si>
    <t>FEW012 FEW030</t>
  </si>
  <si>
    <t>0600</t>
  </si>
  <si>
    <t>0700</t>
  </si>
  <si>
    <t>FEW012 SCT030 BKN070</t>
  </si>
  <si>
    <t>0800</t>
  </si>
  <si>
    <t>FEW010 SCT030 SCT070</t>
  </si>
  <si>
    <t>0900</t>
  </si>
  <si>
    <t>-SN BLSN</t>
  </si>
  <si>
    <t>OVC007</t>
  </si>
  <si>
    <t>0915</t>
  </si>
  <si>
    <t>OVC003</t>
  </si>
  <si>
    <t>0950</t>
  </si>
  <si>
    <t>-SN BLSN BR</t>
  </si>
  <si>
    <t>FEW000 SCT007 SCT030</t>
  </si>
  <si>
    <t>1000</t>
  </si>
  <si>
    <t>1025</t>
  </si>
  <si>
    <t>FEW000 BKN007</t>
  </si>
  <si>
    <t>1300</t>
  </si>
  <si>
    <t>FEW000 BKN008</t>
  </si>
  <si>
    <t>1400</t>
  </si>
  <si>
    <t>FEW000 FEW015</t>
  </si>
  <si>
    <t>1500</t>
  </si>
  <si>
    <t>FEW001 FEW015</t>
  </si>
  <si>
    <t>1600</t>
  </si>
  <si>
    <t xml:space="preserve">FEW001 SCT015 BKN030 </t>
  </si>
  <si>
    <t>FEW000 SCT015 BKN030</t>
  </si>
  <si>
    <t>BR FEW000</t>
  </si>
  <si>
    <t>FEW000 BKN015 BKN030</t>
  </si>
  <si>
    <t>02</t>
  </si>
  <si>
    <t>SCT000 BKN030</t>
  </si>
  <si>
    <t>BLSN SCT000</t>
  </si>
  <si>
    <t>BLSN FG</t>
  </si>
  <si>
    <t>FEW000 SCT015 BKN040</t>
  </si>
  <si>
    <t>FEW000 BKN020</t>
  </si>
  <si>
    <t>FG FEW000</t>
  </si>
  <si>
    <t>BLSN FZFG</t>
  </si>
  <si>
    <t>FEW000 BKN010 OVC020</t>
  </si>
  <si>
    <t>FEW000 OVC010</t>
  </si>
  <si>
    <t>FEW000 BKN010</t>
  </si>
  <si>
    <t>FEW000 SCT010 BKN030</t>
  </si>
  <si>
    <t>1100</t>
  </si>
  <si>
    <t>FEW000 SCT030 BKN030</t>
  </si>
  <si>
    <t>1200</t>
  </si>
  <si>
    <t>FG DRSN</t>
  </si>
  <si>
    <t>OVC009</t>
  </si>
  <si>
    <t>(CIG BALLOON)</t>
  </si>
  <si>
    <t>OVC010</t>
  </si>
  <si>
    <t>VV010</t>
  </si>
  <si>
    <t>-SN BR</t>
  </si>
  <si>
    <t>OVC008</t>
  </si>
  <si>
    <t>03</t>
  </si>
  <si>
    <t>DRSN BR</t>
  </si>
  <si>
    <t>FEW000 SCT010</t>
  </si>
  <si>
    <t>BKN010</t>
  </si>
  <si>
    <t>FEW005 SCT010</t>
  </si>
  <si>
    <t>FEW005 SCT020</t>
  </si>
  <si>
    <t>FEW005 SCT020 SCT040</t>
  </si>
  <si>
    <t>SCT020</t>
  </si>
  <si>
    <t>FEW002 SCT018</t>
  </si>
  <si>
    <t>04</t>
  </si>
  <si>
    <t>FEW002 SCT016</t>
  </si>
  <si>
    <t>FEW002 FEW015</t>
  </si>
  <si>
    <t>FEW002 SCT015</t>
  </si>
  <si>
    <t>FEW015 SCT030</t>
  </si>
  <si>
    <t>FEW015 SCT025</t>
  </si>
  <si>
    <t>SCT010 BKN025</t>
  </si>
  <si>
    <t>BKN025</t>
  </si>
  <si>
    <t>BKN060</t>
  </si>
  <si>
    <t>SCT050</t>
  </si>
  <si>
    <t>BKN050</t>
  </si>
  <si>
    <t>FEW005 SCT015 BKN050</t>
  </si>
  <si>
    <t>SCT010 BKN050</t>
  </si>
  <si>
    <t>SCT010</t>
  </si>
  <si>
    <t>FEW010</t>
  </si>
  <si>
    <t>FEW005 FEW010</t>
  </si>
  <si>
    <t>FEW005 FEW020</t>
  </si>
  <si>
    <t>FEW015</t>
  </si>
  <si>
    <t>05</t>
  </si>
  <si>
    <t>SKC</t>
  </si>
  <si>
    <t>FEW007 SCT012</t>
  </si>
  <si>
    <t>FEW005 SCT012</t>
  </si>
  <si>
    <t>FEW002 BKN012 BKN030</t>
  </si>
  <si>
    <t>FEW002 BKN015 BKN030</t>
  </si>
  <si>
    <t>06</t>
  </si>
  <si>
    <t>SCT015 BKN030</t>
  </si>
  <si>
    <t>FEW015 FEW030</t>
  </si>
  <si>
    <t>FEW010 SCT015</t>
  </si>
  <si>
    <t>FEW010 FEW030</t>
  </si>
  <si>
    <t>07</t>
  </si>
  <si>
    <t>FEW003 FEW010</t>
  </si>
  <si>
    <t xml:space="preserve">FEW010 </t>
  </si>
  <si>
    <t>FEW010 FEW020</t>
  </si>
  <si>
    <t>08</t>
  </si>
  <si>
    <t>FEW030</t>
  </si>
  <si>
    <t>8</t>
  </si>
  <si>
    <t>FEW020</t>
  </si>
  <si>
    <t>9</t>
  </si>
  <si>
    <t>12</t>
  </si>
  <si>
    <t>09</t>
  </si>
  <si>
    <t>FEW015 FEW020</t>
  </si>
  <si>
    <t>SCT015 SCT030</t>
  </si>
  <si>
    <t xml:space="preserve">BKN015 </t>
  </si>
  <si>
    <t>HDF G N-W</t>
  </si>
  <si>
    <t>BLSN FEW000</t>
  </si>
  <si>
    <t>10</t>
  </si>
  <si>
    <t>BKN013</t>
  </si>
  <si>
    <t>SCT013</t>
  </si>
  <si>
    <t>FEW013</t>
  </si>
  <si>
    <t>11</t>
  </si>
  <si>
    <t>FEW010 SCT020</t>
  </si>
  <si>
    <t>0930</t>
  </si>
  <si>
    <t>FEW000 FEW010</t>
  </si>
  <si>
    <t>BLSN BR</t>
  </si>
  <si>
    <t>FEW000</t>
  </si>
  <si>
    <t>IC BLSN</t>
  </si>
  <si>
    <t>FEW005 SCT010 BKN020</t>
  </si>
  <si>
    <t>FEW002 SCT030</t>
  </si>
  <si>
    <t>FEW002 BKN030</t>
  </si>
  <si>
    <t>2005</t>
  </si>
  <si>
    <t>FEW002 SCT020</t>
  </si>
  <si>
    <t>FEW002 BKN020</t>
  </si>
  <si>
    <t>13</t>
  </si>
  <si>
    <t>0030</t>
  </si>
  <si>
    <t>IC BR DRSN</t>
  </si>
  <si>
    <t>FEW000 BKN015</t>
  </si>
  <si>
    <t xml:space="preserve"> CIG BALLOON BR FEW000</t>
  </si>
  <si>
    <t>0330</t>
  </si>
  <si>
    <t>FEW000 SCT015</t>
  </si>
  <si>
    <t>SCT010 BKN020</t>
  </si>
  <si>
    <t>IC DRSN</t>
  </si>
  <si>
    <t>SCT005 BKN015</t>
  </si>
  <si>
    <t>SCT015 OVC025</t>
  </si>
  <si>
    <t>SCT015 BKN025</t>
  </si>
  <si>
    <t>BKN015</t>
  </si>
  <si>
    <t>SCT010 BKN015</t>
  </si>
  <si>
    <t>14</t>
  </si>
  <si>
    <t>FEW010 BKN015</t>
  </si>
  <si>
    <t>SCT010 BKN030</t>
  </si>
  <si>
    <t>FEW010 SCT030</t>
  </si>
  <si>
    <t>FEW010 BKN030</t>
  </si>
  <si>
    <t>FEW005 SCT015</t>
  </si>
  <si>
    <t>FEW002 SCT015 BKN030</t>
  </si>
  <si>
    <t>FEW015 BKN030</t>
  </si>
  <si>
    <t>IC BR</t>
  </si>
  <si>
    <t>2142</t>
  </si>
  <si>
    <t>VIS G SE-SW 3200</t>
  </si>
  <si>
    <t>2230</t>
  </si>
  <si>
    <t>VIS G S-W 6000</t>
  </si>
  <si>
    <t>VIS G NW-NE &amp; G SE 1600</t>
  </si>
  <si>
    <t>VIS G NE 4800 G SE-SW 6000</t>
  </si>
  <si>
    <t>15</t>
  </si>
  <si>
    <t>VIS G S-SW 6000 VIS G W-N 3200</t>
  </si>
  <si>
    <t>BR IC DRSN</t>
  </si>
  <si>
    <t>FEW002 FEW012</t>
  </si>
  <si>
    <t>FEW010 BKN020</t>
  </si>
  <si>
    <t>16</t>
  </si>
  <si>
    <t>FEW000 SCT012 BKN030</t>
  </si>
  <si>
    <t>FEW012 BKN030</t>
  </si>
  <si>
    <t>FEW000 FEW012 BKN030</t>
  </si>
  <si>
    <t>FEW012 SCT030</t>
  </si>
  <si>
    <t>BKN020</t>
  </si>
  <si>
    <t>FEW015 BKN025</t>
  </si>
  <si>
    <t>17</t>
  </si>
  <si>
    <t>VIS G W-N 2000</t>
  </si>
  <si>
    <t>OVC015</t>
  </si>
  <si>
    <t>FEW000 FEW015 BKN030</t>
  </si>
  <si>
    <t>FEW000 FEW015 OVC030</t>
  </si>
  <si>
    <t>BKN015 BKN050</t>
  </si>
  <si>
    <t>18</t>
  </si>
  <si>
    <t>FZFG DRSN</t>
  </si>
  <si>
    <t>SCT005 BKN010</t>
  </si>
  <si>
    <t>19</t>
  </si>
  <si>
    <t>BKN015 BKN030</t>
  </si>
  <si>
    <t>BKN015 OVC030</t>
  </si>
  <si>
    <t>VIS G W-NE 3200</t>
  </si>
  <si>
    <t>IC BR BLSN</t>
  </si>
  <si>
    <t>BKN010 OVC020</t>
  </si>
  <si>
    <t>FEW000 SCT010 BKN020</t>
  </si>
  <si>
    <t>SCT030</t>
  </si>
  <si>
    <t>SCT015 SCT040</t>
  </si>
  <si>
    <t>FEW015 SCT040</t>
  </si>
  <si>
    <t>FEW015 FEW040</t>
  </si>
  <si>
    <t>FEW015 BKN040</t>
  </si>
  <si>
    <t>0820</t>
  </si>
  <si>
    <t>FEW000 FEW015 SCT040</t>
  </si>
  <si>
    <t>VIS G N-W 8000 BR FEW000 HDF G W-N</t>
  </si>
  <si>
    <t>0855</t>
  </si>
  <si>
    <t>20</t>
  </si>
  <si>
    <t>FEW010 SCT040</t>
  </si>
  <si>
    <t>FEW010 FEW040</t>
  </si>
  <si>
    <t>SCT000 OVC010</t>
  </si>
  <si>
    <t>FG SCT000</t>
  </si>
  <si>
    <t>2330</t>
  </si>
  <si>
    <t>SCT000 BKN010</t>
  </si>
  <si>
    <t>21</t>
  </si>
  <si>
    <t>IC FZFG</t>
  </si>
  <si>
    <t>SCT000 BKN005</t>
  </si>
  <si>
    <t>0115</t>
  </si>
  <si>
    <t>BR SCT000</t>
  </si>
  <si>
    <t>SCT005 BKN030</t>
  </si>
  <si>
    <t>22</t>
  </si>
  <si>
    <t>FEW005 BKN030</t>
  </si>
  <si>
    <t>SCT005 BKN020</t>
  </si>
  <si>
    <t>VIS G NW-N 2400</t>
  </si>
  <si>
    <t>VIS G S 3200</t>
  </si>
  <si>
    <t>-SN BLSN FZFG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</si>
</sst>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 quotePrefix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11" xfId="0" applyNumberFormat="1" applyBorder="1" applyAlignment="1" quotePrefix="1">
      <alignment horizontal="center"/>
    </xf>
    <xf numFmtId="49" fontId="0" fillId="0" borderId="34" xfId="0" applyNumberFormat="1" applyBorder="1" applyAlignment="1" quotePrefix="1">
      <alignment horizontal="center"/>
    </xf>
    <xf numFmtId="49" fontId="3" fillId="0" borderId="29" xfId="0" applyNumberFormat="1" applyFont="1" applyBorder="1" applyAlignment="1" applyProtection="1" quotePrefix="1">
      <alignment horizont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164" fontId="1" fillId="5" borderId="40" xfId="0" applyNumberFormat="1" applyFont="1" applyFill="1" applyBorder="1" applyAlignment="1">
      <alignment horizontal="center" vertical="center"/>
    </xf>
    <xf numFmtId="164" fontId="1" fillId="5" borderId="41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42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29" sqref="D29"/>
    </sheetView>
  </sheetViews>
  <sheetFormatPr defaultColWidth="9.140625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0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65</v>
      </c>
      <c r="D8" s="19" t="s">
        <v>66</v>
      </c>
      <c r="E8" s="20">
        <v>30</v>
      </c>
      <c r="F8" s="21">
        <v>4</v>
      </c>
      <c r="G8" s="21"/>
      <c r="H8" s="22">
        <v>9999</v>
      </c>
      <c r="I8" s="66"/>
      <c r="J8" s="34"/>
      <c r="K8" s="35"/>
      <c r="L8" s="35"/>
      <c r="M8" s="23" t="s">
        <v>67</v>
      </c>
      <c r="N8" s="21">
        <v>-22</v>
      </c>
      <c r="O8" s="21"/>
      <c r="P8" s="24">
        <v>29.11</v>
      </c>
      <c r="Q8" s="25"/>
      <c r="R8" s="35" t="s">
        <v>30</v>
      </c>
      <c r="S8" s="63" t="s">
        <v>30</v>
      </c>
      <c r="T8" s="26">
        <v>12</v>
      </c>
      <c r="U8" s="27">
        <v>7</v>
      </c>
      <c r="V8" s="57"/>
    </row>
    <row r="9" spans="1:22" ht="12.75">
      <c r="A9" s="57"/>
      <c r="B9" s="28"/>
      <c r="C9" s="29"/>
      <c r="D9" s="30" t="s">
        <v>68</v>
      </c>
      <c r="E9" s="31">
        <v>30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67</v>
      </c>
      <c r="N9" s="32">
        <v>-24</v>
      </c>
      <c r="O9" s="32"/>
      <c r="P9" s="37">
        <v>29.1</v>
      </c>
      <c r="Q9" s="38"/>
      <c r="R9" s="35" t="s">
        <v>30</v>
      </c>
      <c r="S9" s="63" t="s">
        <v>30</v>
      </c>
      <c r="T9" s="39">
        <v>12</v>
      </c>
      <c r="U9" s="40">
        <v>7</v>
      </c>
      <c r="V9" s="65"/>
    </row>
    <row r="10" spans="1:22" ht="12.75">
      <c r="A10" s="57"/>
      <c r="B10" s="28"/>
      <c r="C10" s="29"/>
      <c r="D10" s="30" t="s">
        <v>69</v>
      </c>
      <c r="E10" s="31">
        <v>30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67</v>
      </c>
      <c r="N10" s="32">
        <v>-23</v>
      </c>
      <c r="O10" s="32"/>
      <c r="P10" s="24">
        <v>29.11</v>
      </c>
      <c r="Q10" s="36"/>
      <c r="R10" s="35" t="s">
        <v>30</v>
      </c>
      <c r="S10" s="63" t="s">
        <v>30</v>
      </c>
      <c r="T10" s="39">
        <v>12</v>
      </c>
      <c r="U10" s="58">
        <v>7</v>
      </c>
      <c r="V10" s="57"/>
    </row>
    <row r="11" spans="1:22" ht="12.75">
      <c r="A11" s="57"/>
      <c r="B11" s="28"/>
      <c r="C11" s="29"/>
      <c r="D11" s="30" t="s">
        <v>70</v>
      </c>
      <c r="E11" s="31">
        <v>20</v>
      </c>
      <c r="F11" s="32">
        <v>8</v>
      </c>
      <c r="G11" s="32"/>
      <c r="H11" s="33">
        <v>9999</v>
      </c>
      <c r="I11" s="60"/>
      <c r="J11" s="34"/>
      <c r="K11" s="35"/>
      <c r="L11" s="35"/>
      <c r="M11" s="36" t="s">
        <v>67</v>
      </c>
      <c r="N11" s="32">
        <v>-22</v>
      </c>
      <c r="O11" s="32"/>
      <c r="P11" s="24">
        <v>29.11</v>
      </c>
      <c r="Q11" s="36"/>
      <c r="R11" s="35" t="s">
        <v>32</v>
      </c>
      <c r="S11" s="63" t="s">
        <v>32</v>
      </c>
      <c r="T11" s="39">
        <v>12</v>
      </c>
      <c r="U11" s="58">
        <v>7</v>
      </c>
      <c r="V11" s="57"/>
    </row>
    <row r="12" spans="1:22" ht="12.75">
      <c r="A12" s="57"/>
      <c r="B12" s="28"/>
      <c r="C12" s="29"/>
      <c r="D12" s="30" t="s">
        <v>71</v>
      </c>
      <c r="E12" s="31">
        <v>30</v>
      </c>
      <c r="F12" s="32">
        <v>9</v>
      </c>
      <c r="G12" s="32"/>
      <c r="H12" s="33">
        <v>8000</v>
      </c>
      <c r="I12" s="29" t="s">
        <v>28</v>
      </c>
      <c r="J12" s="34"/>
      <c r="K12" s="35" t="s">
        <v>28</v>
      </c>
      <c r="L12" s="35"/>
      <c r="M12" s="36" t="s">
        <v>67</v>
      </c>
      <c r="N12" s="32">
        <v>-21</v>
      </c>
      <c r="O12" s="32"/>
      <c r="P12" s="24">
        <v>29.11</v>
      </c>
      <c r="Q12" s="36"/>
      <c r="R12" s="29" t="s">
        <v>31</v>
      </c>
      <c r="S12" s="63" t="s">
        <v>31</v>
      </c>
      <c r="T12" s="39">
        <v>12</v>
      </c>
      <c r="U12" s="58">
        <v>7</v>
      </c>
      <c r="V12" s="57"/>
    </row>
    <row r="13" spans="1:22" ht="12.75">
      <c r="A13" s="57"/>
      <c r="B13" s="68"/>
      <c r="C13" s="69"/>
      <c r="D13" s="70" t="s">
        <v>72</v>
      </c>
      <c r="E13" s="71">
        <v>40</v>
      </c>
      <c r="F13" s="72">
        <v>6</v>
      </c>
      <c r="G13" s="72"/>
      <c r="H13" s="73">
        <v>9999</v>
      </c>
      <c r="I13" s="69"/>
      <c r="J13" s="34"/>
      <c r="K13" s="73"/>
      <c r="L13" s="35"/>
      <c r="M13" s="78" t="s">
        <v>73</v>
      </c>
      <c r="N13" s="72">
        <v>-21</v>
      </c>
      <c r="O13" s="72"/>
      <c r="P13" s="80">
        <v>29.1</v>
      </c>
      <c r="Q13" s="78"/>
      <c r="R13" s="69" t="s">
        <v>30</v>
      </c>
      <c r="S13" s="70" t="s">
        <v>30</v>
      </c>
      <c r="T13" s="71">
        <v>40</v>
      </c>
      <c r="U13" s="82">
        <v>7</v>
      </c>
      <c r="V13" s="57"/>
    </row>
    <row r="14" spans="1:22" ht="12.75">
      <c r="A14" s="57"/>
      <c r="B14" s="68"/>
      <c r="C14" s="69"/>
      <c r="D14" s="70" t="s">
        <v>74</v>
      </c>
      <c r="E14" s="74">
        <v>30</v>
      </c>
      <c r="F14" s="75">
        <v>8</v>
      </c>
      <c r="G14" s="75"/>
      <c r="H14" s="76">
        <v>9999</v>
      </c>
      <c r="I14" s="77"/>
      <c r="J14" s="34"/>
      <c r="K14" s="76"/>
      <c r="L14" s="35"/>
      <c r="M14" s="79" t="s">
        <v>75</v>
      </c>
      <c r="N14" s="75">
        <v>-22</v>
      </c>
      <c r="O14" s="75"/>
      <c r="P14" s="81">
        <v>29.09</v>
      </c>
      <c r="Q14" s="79"/>
      <c r="R14" s="77" t="s">
        <v>30</v>
      </c>
      <c r="S14" s="83" t="s">
        <v>30</v>
      </c>
      <c r="T14" s="71">
        <v>30</v>
      </c>
      <c r="U14" s="82">
        <v>6</v>
      </c>
      <c r="V14" s="57"/>
    </row>
    <row r="15" spans="1:22" ht="12.75">
      <c r="A15" s="57"/>
      <c r="B15" s="28"/>
      <c r="C15" s="29" t="s">
        <v>76</v>
      </c>
      <c r="D15" s="30" t="s">
        <v>77</v>
      </c>
      <c r="E15" s="31">
        <v>20</v>
      </c>
      <c r="F15" s="32">
        <v>10</v>
      </c>
      <c r="G15" s="32"/>
      <c r="H15" s="33">
        <v>8000</v>
      </c>
      <c r="I15" s="29" t="s">
        <v>28</v>
      </c>
      <c r="J15" s="34"/>
      <c r="K15" s="35" t="s">
        <v>28</v>
      </c>
      <c r="L15" s="35"/>
      <c r="M15" s="36" t="s">
        <v>78</v>
      </c>
      <c r="N15" s="32">
        <v>-21</v>
      </c>
      <c r="O15" s="32"/>
      <c r="P15" s="24">
        <v>29.08</v>
      </c>
      <c r="Q15" s="36"/>
      <c r="R15" s="35" t="s">
        <v>31</v>
      </c>
      <c r="S15" s="63" t="s">
        <v>32</v>
      </c>
      <c r="T15" s="39">
        <v>15</v>
      </c>
      <c r="U15" s="58">
        <v>7</v>
      </c>
      <c r="V15" s="57"/>
    </row>
    <row r="16" spans="1:22" ht="12.75">
      <c r="A16" s="57"/>
      <c r="B16" s="28"/>
      <c r="C16" s="29"/>
      <c r="D16" s="30" t="s">
        <v>79</v>
      </c>
      <c r="E16" s="31">
        <v>20</v>
      </c>
      <c r="F16" s="32">
        <v>10</v>
      </c>
      <c r="G16" s="32"/>
      <c r="H16" s="33">
        <v>8000</v>
      </c>
      <c r="I16" s="29" t="s">
        <v>28</v>
      </c>
      <c r="J16" s="34"/>
      <c r="K16" s="35" t="s">
        <v>28</v>
      </c>
      <c r="L16" s="35"/>
      <c r="M16" s="36" t="s">
        <v>78</v>
      </c>
      <c r="N16" s="32">
        <v>-21</v>
      </c>
      <c r="O16" s="32"/>
      <c r="P16" s="24">
        <v>29.09</v>
      </c>
      <c r="Q16" s="36"/>
      <c r="R16" s="35" t="s">
        <v>31</v>
      </c>
      <c r="S16" s="63" t="s">
        <v>32</v>
      </c>
      <c r="T16" s="39">
        <v>12</v>
      </c>
      <c r="U16" s="58">
        <v>7</v>
      </c>
      <c r="V16" s="57"/>
    </row>
    <row r="17" spans="1:22" ht="12.75">
      <c r="A17" s="57"/>
      <c r="B17" s="28"/>
      <c r="C17" s="29"/>
      <c r="D17" s="30" t="s">
        <v>80</v>
      </c>
      <c r="E17" s="31">
        <v>20</v>
      </c>
      <c r="F17" s="32">
        <v>10</v>
      </c>
      <c r="G17" s="32"/>
      <c r="H17" s="33">
        <v>8000</v>
      </c>
      <c r="I17" s="29" t="s">
        <v>28</v>
      </c>
      <c r="J17" s="34"/>
      <c r="K17" s="35" t="s">
        <v>28</v>
      </c>
      <c r="L17" s="35"/>
      <c r="M17" s="36" t="s">
        <v>67</v>
      </c>
      <c r="N17" s="32">
        <v>-20</v>
      </c>
      <c r="O17" s="32"/>
      <c r="P17" s="24">
        <v>29.07</v>
      </c>
      <c r="Q17" s="36"/>
      <c r="R17" s="35" t="s">
        <v>30</v>
      </c>
      <c r="S17" s="63" t="s">
        <v>32</v>
      </c>
      <c r="T17" s="39">
        <v>12</v>
      </c>
      <c r="U17" s="58">
        <v>7</v>
      </c>
      <c r="V17" s="57"/>
    </row>
    <row r="18" spans="1:22" ht="12.75">
      <c r="A18" s="57"/>
      <c r="B18" s="28"/>
      <c r="C18" s="29"/>
      <c r="D18" s="30" t="s">
        <v>81</v>
      </c>
      <c r="E18" s="31">
        <v>20</v>
      </c>
      <c r="F18" s="32">
        <v>11</v>
      </c>
      <c r="G18" s="32"/>
      <c r="H18" s="33">
        <v>7000</v>
      </c>
      <c r="I18" s="29" t="s">
        <v>86</v>
      </c>
      <c r="J18" s="34"/>
      <c r="K18" s="35" t="s">
        <v>28</v>
      </c>
      <c r="L18" s="35"/>
      <c r="M18" s="36" t="s">
        <v>83</v>
      </c>
      <c r="N18" s="32">
        <v>-20</v>
      </c>
      <c r="O18" s="32"/>
      <c r="P18" s="24">
        <v>29.07</v>
      </c>
      <c r="Q18" s="36"/>
      <c r="R18" s="35" t="s">
        <v>30</v>
      </c>
      <c r="S18" s="63" t="s">
        <v>85</v>
      </c>
      <c r="T18" s="39">
        <v>12</v>
      </c>
      <c r="U18" s="58">
        <v>7</v>
      </c>
      <c r="V18" s="57"/>
    </row>
    <row r="19" spans="1:22" ht="12.75">
      <c r="A19" s="57"/>
      <c r="B19" s="28"/>
      <c r="C19" s="29"/>
      <c r="D19" s="30" t="s">
        <v>82</v>
      </c>
      <c r="E19" s="31">
        <v>20</v>
      </c>
      <c r="F19" s="32">
        <v>12</v>
      </c>
      <c r="G19" s="32"/>
      <c r="H19" s="33">
        <v>8000</v>
      </c>
      <c r="I19" s="61" t="s">
        <v>86</v>
      </c>
      <c r="J19" s="34"/>
      <c r="K19" s="35" t="s">
        <v>28</v>
      </c>
      <c r="L19" s="35"/>
      <c r="M19" s="36" t="s">
        <v>84</v>
      </c>
      <c r="N19" s="32">
        <v>-19</v>
      </c>
      <c r="O19" s="32"/>
      <c r="P19" s="24">
        <v>29.06</v>
      </c>
      <c r="Q19" s="36"/>
      <c r="R19" s="35" t="s">
        <v>30</v>
      </c>
      <c r="S19" s="63" t="s">
        <v>31</v>
      </c>
      <c r="T19" s="39"/>
      <c r="U19" s="58">
        <v>4</v>
      </c>
      <c r="V19" s="57"/>
    </row>
    <row r="20" spans="1:22" ht="12.75">
      <c r="A20" s="57"/>
      <c r="B20" s="28"/>
      <c r="C20" s="29"/>
      <c r="D20" s="30" t="s">
        <v>87</v>
      </c>
      <c r="E20" s="31">
        <v>20</v>
      </c>
      <c r="F20" s="32">
        <v>13</v>
      </c>
      <c r="G20" s="32"/>
      <c r="H20" s="33">
        <v>9999</v>
      </c>
      <c r="I20" s="29" t="s">
        <v>88</v>
      </c>
      <c r="J20" s="34"/>
      <c r="K20" s="35"/>
      <c r="L20" s="35"/>
      <c r="M20" s="36" t="s">
        <v>89</v>
      </c>
      <c r="N20" s="32">
        <v>-19</v>
      </c>
      <c r="O20" s="32"/>
      <c r="P20" s="24">
        <v>29.05</v>
      </c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90</v>
      </c>
      <c r="E21" s="31">
        <v>20</v>
      </c>
      <c r="F21" s="32">
        <v>14</v>
      </c>
      <c r="G21" s="32"/>
      <c r="H21" s="33">
        <v>9999</v>
      </c>
      <c r="I21" s="29" t="s">
        <v>88</v>
      </c>
      <c r="J21" s="34"/>
      <c r="K21" s="35"/>
      <c r="L21" s="35"/>
      <c r="M21" s="36" t="s">
        <v>89</v>
      </c>
      <c r="N21" s="32">
        <v>-19</v>
      </c>
      <c r="O21" s="32"/>
      <c r="P21" s="37">
        <v>29.05</v>
      </c>
      <c r="Q21" s="36"/>
      <c r="R21" s="35" t="s">
        <v>30</v>
      </c>
      <c r="S21" s="63" t="s">
        <v>30</v>
      </c>
      <c r="T21" s="39"/>
      <c r="U21" s="58">
        <v>2</v>
      </c>
      <c r="V21" s="57"/>
    </row>
    <row r="22" spans="1:22" ht="12.75">
      <c r="A22" s="57"/>
      <c r="B22" s="28"/>
      <c r="C22" s="29"/>
      <c r="D22" s="30" t="s">
        <v>91</v>
      </c>
      <c r="E22" s="31">
        <v>20</v>
      </c>
      <c r="F22" s="32">
        <v>12</v>
      </c>
      <c r="G22" s="32"/>
      <c r="H22" s="33">
        <v>9999</v>
      </c>
      <c r="I22" s="29" t="s">
        <v>88</v>
      </c>
      <c r="J22" s="34"/>
      <c r="K22" s="35"/>
      <c r="L22" s="35"/>
      <c r="M22" s="36" t="s">
        <v>92</v>
      </c>
      <c r="N22" s="32">
        <v>-19</v>
      </c>
      <c r="O22" s="32"/>
      <c r="P22" s="24">
        <v>29.05</v>
      </c>
      <c r="Q22" s="36"/>
      <c r="R22" s="35" t="s">
        <v>30</v>
      </c>
      <c r="S22" s="63" t="s">
        <v>30</v>
      </c>
      <c r="T22" s="39">
        <v>70</v>
      </c>
      <c r="U22" s="58">
        <v>6</v>
      </c>
      <c r="V22" s="57"/>
    </row>
    <row r="23" spans="1:22" ht="12.75">
      <c r="A23" s="57"/>
      <c r="B23" s="28"/>
      <c r="C23" s="29"/>
      <c r="D23" s="30" t="s">
        <v>93</v>
      </c>
      <c r="E23" s="31">
        <v>30</v>
      </c>
      <c r="F23" s="32">
        <v>12</v>
      </c>
      <c r="G23" s="32"/>
      <c r="H23" s="33">
        <v>9999</v>
      </c>
      <c r="I23" s="29" t="s">
        <v>88</v>
      </c>
      <c r="J23" s="34"/>
      <c r="K23" s="35"/>
      <c r="L23" s="35"/>
      <c r="M23" s="36" t="s">
        <v>94</v>
      </c>
      <c r="N23" s="32">
        <v>-18</v>
      </c>
      <c r="O23" s="32"/>
      <c r="P23" s="24">
        <v>29.04</v>
      </c>
      <c r="Q23" s="36"/>
      <c r="R23" s="35" t="s">
        <v>30</v>
      </c>
      <c r="S23" s="63" t="s">
        <v>30</v>
      </c>
      <c r="T23" s="39"/>
      <c r="U23" s="58">
        <v>4</v>
      </c>
      <c r="V23" s="57"/>
    </row>
    <row r="24" spans="1:22" ht="12.75">
      <c r="A24" s="57"/>
      <c r="B24" s="28"/>
      <c r="C24" s="29"/>
      <c r="D24" s="30" t="s">
        <v>95</v>
      </c>
      <c r="E24" s="31">
        <v>20</v>
      </c>
      <c r="F24" s="32">
        <v>12</v>
      </c>
      <c r="G24" s="32"/>
      <c r="H24" s="33">
        <v>1600</v>
      </c>
      <c r="I24" s="29" t="s">
        <v>96</v>
      </c>
      <c r="J24" s="34" t="s">
        <v>23</v>
      </c>
      <c r="K24" s="35"/>
      <c r="L24" s="35" t="s">
        <v>29</v>
      </c>
      <c r="M24" s="36" t="s">
        <v>97</v>
      </c>
      <c r="N24" s="32">
        <v>-19</v>
      </c>
      <c r="O24" s="32"/>
      <c r="P24" s="24">
        <v>29.03</v>
      </c>
      <c r="Q24" s="36"/>
      <c r="R24" s="35" t="s">
        <v>33</v>
      </c>
      <c r="S24" s="63" t="s">
        <v>33</v>
      </c>
      <c r="T24" s="39">
        <v>7</v>
      </c>
      <c r="U24" s="58">
        <v>8</v>
      </c>
      <c r="V24" s="57"/>
    </row>
    <row r="25" spans="1:22" ht="12.75">
      <c r="A25" s="57"/>
      <c r="B25" s="28"/>
      <c r="C25" s="29"/>
      <c r="D25" s="30" t="s">
        <v>98</v>
      </c>
      <c r="E25" s="31">
        <v>360</v>
      </c>
      <c r="F25" s="32">
        <v>15</v>
      </c>
      <c r="G25" s="32"/>
      <c r="H25" s="33">
        <v>100</v>
      </c>
      <c r="I25" s="29" t="s">
        <v>96</v>
      </c>
      <c r="J25" s="34" t="s">
        <v>23</v>
      </c>
      <c r="K25" s="35"/>
      <c r="L25" s="35" t="s">
        <v>29</v>
      </c>
      <c r="M25" s="36" t="s">
        <v>99</v>
      </c>
      <c r="N25" s="32">
        <v>-19</v>
      </c>
      <c r="O25" s="32"/>
      <c r="P25" s="24">
        <v>29.02</v>
      </c>
      <c r="Q25" s="36"/>
      <c r="R25" s="35" t="s">
        <v>33</v>
      </c>
      <c r="S25" s="63" t="s">
        <v>33</v>
      </c>
      <c r="T25" s="39">
        <v>3</v>
      </c>
      <c r="U25" s="58">
        <v>8</v>
      </c>
      <c r="V25" s="57"/>
    </row>
    <row r="26" spans="1:22" ht="12.75">
      <c r="A26" s="57"/>
      <c r="B26" s="28"/>
      <c r="C26" s="29"/>
      <c r="D26" s="30" t="s">
        <v>100</v>
      </c>
      <c r="E26" s="31">
        <v>360</v>
      </c>
      <c r="F26" s="32">
        <v>17</v>
      </c>
      <c r="G26" s="32"/>
      <c r="H26" s="33">
        <v>200</v>
      </c>
      <c r="I26" s="29" t="s">
        <v>101</v>
      </c>
      <c r="J26" s="34" t="s">
        <v>23</v>
      </c>
      <c r="K26" s="35" t="s">
        <v>28</v>
      </c>
      <c r="L26" s="35" t="s">
        <v>29</v>
      </c>
      <c r="M26" s="36" t="s">
        <v>102</v>
      </c>
      <c r="N26" s="32">
        <v>-19</v>
      </c>
      <c r="O26" s="32"/>
      <c r="P26" s="24">
        <v>29.03</v>
      </c>
      <c r="Q26" s="36"/>
      <c r="R26" s="35" t="s">
        <v>32</v>
      </c>
      <c r="S26" s="63" t="s">
        <v>33</v>
      </c>
      <c r="T26" s="39"/>
      <c r="U26" s="58">
        <v>4</v>
      </c>
      <c r="V26" s="57"/>
    </row>
    <row r="27" spans="1:22" ht="12.75">
      <c r="A27" s="57"/>
      <c r="B27" s="28"/>
      <c r="C27" s="35"/>
      <c r="D27" s="30" t="s">
        <v>103</v>
      </c>
      <c r="E27" s="31">
        <v>10</v>
      </c>
      <c r="F27" s="32">
        <v>14</v>
      </c>
      <c r="G27" s="32"/>
      <c r="H27" s="32">
        <v>200</v>
      </c>
      <c r="I27" s="35" t="s">
        <v>101</v>
      </c>
      <c r="J27" s="34" t="s">
        <v>23</v>
      </c>
      <c r="K27" s="35" t="s">
        <v>28</v>
      </c>
      <c r="L27" s="35" t="s">
        <v>29</v>
      </c>
      <c r="M27" s="36" t="s">
        <v>102</v>
      </c>
      <c r="N27" s="32">
        <v>-19</v>
      </c>
      <c r="O27" s="32"/>
      <c r="P27" s="24">
        <v>29.02</v>
      </c>
      <c r="Q27" s="36"/>
      <c r="R27" s="35" t="s">
        <v>32</v>
      </c>
      <c r="S27" s="63" t="s">
        <v>33</v>
      </c>
      <c r="T27" s="39"/>
      <c r="U27" s="58">
        <v>4</v>
      </c>
      <c r="V27" s="57"/>
    </row>
    <row r="28" spans="1:22" ht="12.75">
      <c r="A28" s="57"/>
      <c r="B28" s="28"/>
      <c r="C28" s="35"/>
      <c r="D28" s="30" t="s">
        <v>104</v>
      </c>
      <c r="E28" s="31">
        <v>10</v>
      </c>
      <c r="F28" s="32">
        <v>14</v>
      </c>
      <c r="G28" s="32"/>
      <c r="H28" s="32">
        <v>400</v>
      </c>
      <c r="I28" s="35" t="s">
        <v>101</v>
      </c>
      <c r="J28" s="34" t="s">
        <v>23</v>
      </c>
      <c r="K28" s="35" t="s">
        <v>28</v>
      </c>
      <c r="L28" s="35" t="s">
        <v>29</v>
      </c>
      <c r="M28" s="36" t="s">
        <v>105</v>
      </c>
      <c r="N28" s="32">
        <v>-20</v>
      </c>
      <c r="O28" s="32"/>
      <c r="P28" s="24">
        <v>29.02</v>
      </c>
      <c r="Q28" s="36"/>
      <c r="R28" s="35" t="s">
        <v>33</v>
      </c>
      <c r="S28" s="63" t="s">
        <v>33</v>
      </c>
      <c r="T28" s="39">
        <v>7</v>
      </c>
      <c r="U28" s="58">
        <v>7</v>
      </c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U6:U7"/>
    <mergeCell ref="B6:B7"/>
    <mergeCell ref="C6:C7"/>
    <mergeCell ref="D6:D7"/>
    <mergeCell ref="H6:H7"/>
    <mergeCell ref="H3:P4"/>
    <mergeCell ref="R3:S4"/>
    <mergeCell ref="E6:G6"/>
    <mergeCell ref="J6:L6"/>
    <mergeCell ref="N6:N7"/>
    <mergeCell ref="O6:O7"/>
    <mergeCell ref="P6:P7"/>
    <mergeCell ref="R6:R7"/>
    <mergeCell ref="S6:S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workbookViewId="0" topLeftCell="B1">
      <selection activeCell="D32" sqref="D3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42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187</v>
      </c>
      <c r="D8" s="19" t="s">
        <v>131</v>
      </c>
      <c r="E8" s="20">
        <v>10</v>
      </c>
      <c r="F8" s="21">
        <v>9</v>
      </c>
      <c r="G8" s="21"/>
      <c r="H8" s="22">
        <v>9999</v>
      </c>
      <c r="I8" s="67"/>
      <c r="J8" s="34"/>
      <c r="K8" s="35"/>
      <c r="L8" s="35"/>
      <c r="M8" s="23" t="s">
        <v>174</v>
      </c>
      <c r="N8" s="21">
        <v>-25</v>
      </c>
      <c r="O8" s="21"/>
      <c r="P8" s="24">
        <v>28.76</v>
      </c>
      <c r="Q8" s="25"/>
      <c r="R8" s="35" t="s">
        <v>30</v>
      </c>
      <c r="S8" s="63" t="s">
        <v>30</v>
      </c>
      <c r="T8" s="26"/>
      <c r="U8" s="27">
        <v>2</v>
      </c>
      <c r="V8" s="57"/>
    </row>
    <row r="9" spans="1:22" ht="12.75">
      <c r="A9" s="57"/>
      <c r="B9" s="28"/>
      <c r="C9" s="29"/>
      <c r="D9" s="30" t="s">
        <v>106</v>
      </c>
      <c r="E9" s="31">
        <v>10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188</v>
      </c>
      <c r="N9" s="32">
        <v>-25</v>
      </c>
      <c r="O9" s="32"/>
      <c r="P9" s="37">
        <v>28.75</v>
      </c>
      <c r="Q9" s="38"/>
      <c r="R9" s="35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108</v>
      </c>
      <c r="E10" s="31">
        <v>20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182</v>
      </c>
      <c r="N10" s="32">
        <v>-25</v>
      </c>
      <c r="O10" s="32"/>
      <c r="P10" s="24">
        <v>28.76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110</v>
      </c>
      <c r="E11" s="31">
        <v>20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182</v>
      </c>
      <c r="N11" s="32">
        <v>-25</v>
      </c>
      <c r="O11" s="32"/>
      <c r="P11" s="24">
        <v>28.76</v>
      </c>
      <c r="Q11" s="36"/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/>
      <c r="C12" s="29"/>
      <c r="D12" s="30" t="s">
        <v>112</v>
      </c>
      <c r="E12" s="31">
        <v>20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182</v>
      </c>
      <c r="N12" s="32">
        <v>-26</v>
      </c>
      <c r="O12" s="32"/>
      <c r="P12" s="24">
        <v>28.76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/>
      <c r="C13" s="69"/>
      <c r="D13" s="70" t="s">
        <v>66</v>
      </c>
      <c r="E13" s="71">
        <v>30</v>
      </c>
      <c r="F13" s="72">
        <v>5</v>
      </c>
      <c r="G13" s="72"/>
      <c r="H13" s="73">
        <v>9999</v>
      </c>
      <c r="I13" s="69"/>
      <c r="J13" s="34"/>
      <c r="K13" s="73"/>
      <c r="L13" s="35"/>
      <c r="M13" s="78" t="s">
        <v>182</v>
      </c>
      <c r="N13" s="72">
        <v>-27</v>
      </c>
      <c r="O13" s="72"/>
      <c r="P13" s="80">
        <v>28.75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/>
      <c r="C14" s="69"/>
      <c r="D14" s="70" t="s">
        <v>68</v>
      </c>
      <c r="E14" s="74">
        <v>30</v>
      </c>
      <c r="F14" s="75">
        <v>6</v>
      </c>
      <c r="G14" s="75"/>
      <c r="H14" s="76">
        <v>9999</v>
      </c>
      <c r="I14" s="77"/>
      <c r="J14" s="34"/>
      <c r="K14" s="76"/>
      <c r="L14" s="35"/>
      <c r="M14" s="79" t="s">
        <v>182</v>
      </c>
      <c r="N14" s="75">
        <v>-27</v>
      </c>
      <c r="O14" s="75"/>
      <c r="P14" s="81">
        <v>28.75</v>
      </c>
      <c r="Q14" s="79"/>
      <c r="R14" s="77" t="s">
        <v>30</v>
      </c>
      <c r="S14" s="83" t="s">
        <v>30</v>
      </c>
      <c r="T14" s="71"/>
      <c r="U14" s="82">
        <v>1</v>
      </c>
      <c r="V14" s="57"/>
    </row>
    <row r="15" spans="1:22" ht="12.75">
      <c r="A15" s="57"/>
      <c r="B15" s="28"/>
      <c r="C15" s="29"/>
      <c r="D15" s="30" t="s">
        <v>69</v>
      </c>
      <c r="E15" s="31">
        <v>30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182</v>
      </c>
      <c r="N15" s="32">
        <v>-28</v>
      </c>
      <c r="O15" s="32"/>
      <c r="P15" s="24">
        <v>28.75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/>
      <c r="C16" s="29"/>
      <c r="D16" s="30" t="s">
        <v>70</v>
      </c>
      <c r="E16" s="31">
        <v>30</v>
      </c>
      <c r="F16" s="32">
        <v>6</v>
      </c>
      <c r="G16" s="32"/>
      <c r="H16" s="33">
        <v>9999</v>
      </c>
      <c r="I16" s="29"/>
      <c r="J16" s="34"/>
      <c r="K16" s="35"/>
      <c r="L16" s="35"/>
      <c r="M16" s="36" t="s">
        <v>174</v>
      </c>
      <c r="N16" s="32">
        <v>-29</v>
      </c>
      <c r="O16" s="32"/>
      <c r="P16" s="24">
        <v>28.75</v>
      </c>
      <c r="Q16" s="36"/>
      <c r="R16" s="35" t="s">
        <v>30</v>
      </c>
      <c r="S16" s="63" t="s">
        <v>30</v>
      </c>
      <c r="T16" s="39"/>
      <c r="U16" s="58">
        <v>2</v>
      </c>
      <c r="V16" s="57"/>
    </row>
    <row r="17" spans="1:22" ht="12.75">
      <c r="A17" s="57"/>
      <c r="B17" s="28"/>
      <c r="C17" s="29"/>
      <c r="D17" s="30" t="s">
        <v>71</v>
      </c>
      <c r="E17" s="31">
        <v>20</v>
      </c>
      <c r="F17" s="32">
        <v>6</v>
      </c>
      <c r="G17" s="32"/>
      <c r="H17" s="33">
        <v>9999</v>
      </c>
      <c r="I17" s="29"/>
      <c r="J17" s="34"/>
      <c r="K17" s="35"/>
      <c r="L17" s="35"/>
      <c r="M17" s="36" t="s">
        <v>174</v>
      </c>
      <c r="N17" s="32">
        <v>-30</v>
      </c>
      <c r="O17" s="32"/>
      <c r="P17" s="24">
        <v>28.76</v>
      </c>
      <c r="Q17" s="36"/>
      <c r="R17" s="35" t="s">
        <v>30</v>
      </c>
      <c r="S17" s="63" t="s">
        <v>30</v>
      </c>
      <c r="T17" s="39"/>
      <c r="U17" s="58">
        <v>2</v>
      </c>
      <c r="V17" s="57"/>
    </row>
    <row r="18" spans="1:22" ht="12.75">
      <c r="A18" s="57"/>
      <c r="B18" s="28"/>
      <c r="C18" s="29"/>
      <c r="D18" s="30" t="s">
        <v>72</v>
      </c>
      <c r="E18" s="31">
        <v>10</v>
      </c>
      <c r="F18" s="32">
        <v>6</v>
      </c>
      <c r="G18" s="32"/>
      <c r="H18" s="33">
        <v>6000</v>
      </c>
      <c r="I18" s="29" t="s">
        <v>28</v>
      </c>
      <c r="J18" s="34"/>
      <c r="K18" s="35" t="s">
        <v>28</v>
      </c>
      <c r="L18" s="35"/>
      <c r="M18" s="36" t="s">
        <v>189</v>
      </c>
      <c r="N18" s="32">
        <v>-30</v>
      </c>
      <c r="O18" s="32"/>
      <c r="P18" s="24">
        <v>28.75</v>
      </c>
      <c r="Q18" s="36"/>
      <c r="R18" s="35" t="s">
        <v>30</v>
      </c>
      <c r="S18" s="63" t="s">
        <v>31</v>
      </c>
      <c r="T18" s="39"/>
      <c r="U18" s="58">
        <v>4</v>
      </c>
      <c r="V18" s="57"/>
    </row>
    <row r="19" spans="1:22" ht="12.75">
      <c r="A19" s="57"/>
      <c r="B19" s="28"/>
      <c r="C19" s="29"/>
      <c r="D19" s="30" t="s">
        <v>74</v>
      </c>
      <c r="E19" s="31">
        <v>360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190</v>
      </c>
      <c r="N19" s="32">
        <v>-31</v>
      </c>
      <c r="O19" s="32"/>
      <c r="P19" s="24">
        <v>28.76</v>
      </c>
      <c r="Q19" s="36" t="s">
        <v>191</v>
      </c>
      <c r="R19" s="35" t="s">
        <v>30</v>
      </c>
      <c r="S19" s="63" t="s">
        <v>30</v>
      </c>
      <c r="T19" s="39">
        <v>15</v>
      </c>
      <c r="U19" s="58">
        <v>6</v>
      </c>
      <c r="V19" s="57"/>
    </row>
    <row r="20" spans="1:22" ht="12.75">
      <c r="A20" s="57"/>
      <c r="B20" s="28"/>
      <c r="C20" s="29" t="s">
        <v>193</v>
      </c>
      <c r="D20" s="30" t="s">
        <v>77</v>
      </c>
      <c r="E20" s="31">
        <v>350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194</v>
      </c>
      <c r="N20" s="32">
        <v>-29</v>
      </c>
      <c r="O20" s="32"/>
      <c r="P20" s="24">
        <v>28.76</v>
      </c>
      <c r="Q20" s="36" t="s">
        <v>191</v>
      </c>
      <c r="R20" s="35" t="s">
        <v>30</v>
      </c>
      <c r="S20" s="63" t="s">
        <v>30</v>
      </c>
      <c r="T20" s="39">
        <v>13</v>
      </c>
      <c r="U20" s="58">
        <v>7</v>
      </c>
      <c r="V20" s="57"/>
    </row>
    <row r="21" spans="1:22" ht="12.75">
      <c r="A21" s="57"/>
      <c r="B21" s="28"/>
      <c r="C21" s="29"/>
      <c r="D21" s="30" t="s">
        <v>79</v>
      </c>
      <c r="E21" s="31">
        <v>340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194</v>
      </c>
      <c r="N21" s="32">
        <v>-28</v>
      </c>
      <c r="O21" s="32"/>
      <c r="P21" s="37">
        <v>28.76</v>
      </c>
      <c r="Q21" s="36"/>
      <c r="R21" s="35" t="s">
        <v>30</v>
      </c>
      <c r="S21" s="63" t="s">
        <v>30</v>
      </c>
      <c r="T21" s="39">
        <v>13</v>
      </c>
      <c r="U21" s="58">
        <v>7</v>
      </c>
      <c r="V21" s="57"/>
    </row>
    <row r="22" spans="1:22" ht="12.75">
      <c r="A22" s="57"/>
      <c r="B22" s="28"/>
      <c r="C22" s="29"/>
      <c r="D22" s="30" t="s">
        <v>80</v>
      </c>
      <c r="E22" s="31">
        <v>350</v>
      </c>
      <c r="F22" s="32">
        <v>7</v>
      </c>
      <c r="G22" s="32"/>
      <c r="H22" s="33">
        <v>9999</v>
      </c>
      <c r="I22" s="29"/>
      <c r="J22" s="34"/>
      <c r="K22" s="35"/>
      <c r="L22" s="35"/>
      <c r="M22" s="36" t="s">
        <v>194</v>
      </c>
      <c r="N22" s="32">
        <v>-27</v>
      </c>
      <c r="O22" s="32"/>
      <c r="P22" s="24">
        <v>28.75</v>
      </c>
      <c r="Q22" s="36"/>
      <c r="R22" s="35" t="s">
        <v>30</v>
      </c>
      <c r="S22" s="63" t="s">
        <v>30</v>
      </c>
      <c r="T22" s="39">
        <v>13</v>
      </c>
      <c r="U22" s="58">
        <v>7</v>
      </c>
      <c r="V22" s="57"/>
    </row>
    <row r="23" spans="1:22" ht="12.75">
      <c r="A23" s="57"/>
      <c r="B23" s="28"/>
      <c r="C23" s="29"/>
      <c r="D23" s="30" t="s">
        <v>81</v>
      </c>
      <c r="E23" s="31">
        <v>10</v>
      </c>
      <c r="F23" s="32">
        <v>6</v>
      </c>
      <c r="G23" s="32"/>
      <c r="H23" s="33">
        <v>9999</v>
      </c>
      <c r="I23" s="29"/>
      <c r="J23" s="34"/>
      <c r="K23" s="35"/>
      <c r="L23" s="35"/>
      <c r="M23" s="36" t="s">
        <v>194</v>
      </c>
      <c r="N23" s="32">
        <v>-26</v>
      </c>
      <c r="O23" s="32"/>
      <c r="P23" s="24">
        <v>28.74</v>
      </c>
      <c r="Q23" s="36"/>
      <c r="R23" s="35" t="s">
        <v>30</v>
      </c>
      <c r="S23" s="63" t="s">
        <v>30</v>
      </c>
      <c r="T23" s="39">
        <v>13</v>
      </c>
      <c r="U23" s="58">
        <v>7</v>
      </c>
      <c r="V23" s="57"/>
    </row>
    <row r="24" spans="1:22" ht="12.75">
      <c r="A24" s="57"/>
      <c r="B24" s="28"/>
      <c r="C24" s="29"/>
      <c r="D24" s="30" t="s">
        <v>82</v>
      </c>
      <c r="E24" s="31">
        <v>10</v>
      </c>
      <c r="F24" s="32">
        <v>7</v>
      </c>
      <c r="G24" s="32"/>
      <c r="H24" s="33">
        <v>9999</v>
      </c>
      <c r="I24" s="29"/>
      <c r="J24" s="34"/>
      <c r="K24" s="35"/>
      <c r="L24" s="35"/>
      <c r="M24" s="36" t="s">
        <v>195</v>
      </c>
      <c r="N24" s="32">
        <v>-27</v>
      </c>
      <c r="O24" s="32"/>
      <c r="P24" s="24">
        <v>28.74</v>
      </c>
      <c r="Q24" s="36"/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/>
      <c r="C25" s="29"/>
      <c r="D25" s="30" t="s">
        <v>87</v>
      </c>
      <c r="E25" s="31">
        <v>10</v>
      </c>
      <c r="F25" s="32">
        <v>7</v>
      </c>
      <c r="G25" s="32"/>
      <c r="H25" s="33">
        <v>9999</v>
      </c>
      <c r="I25" s="29"/>
      <c r="J25" s="34"/>
      <c r="K25" s="35"/>
      <c r="L25" s="35"/>
      <c r="M25" s="36" t="s">
        <v>196</v>
      </c>
      <c r="N25" s="32">
        <v>-27</v>
      </c>
      <c r="O25" s="32"/>
      <c r="P25" s="24">
        <v>28.74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/>
      <c r="C26" s="29"/>
      <c r="D26" s="30" t="s">
        <v>90</v>
      </c>
      <c r="E26" s="31">
        <v>10</v>
      </c>
      <c r="F26" s="32">
        <v>7</v>
      </c>
      <c r="G26" s="32"/>
      <c r="H26" s="33">
        <v>9999</v>
      </c>
      <c r="I26" s="29"/>
      <c r="J26" s="34"/>
      <c r="K26" s="35"/>
      <c r="L26" s="35"/>
      <c r="M26" s="36" t="s">
        <v>165</v>
      </c>
      <c r="N26" s="32">
        <v>-27</v>
      </c>
      <c r="O26" s="32"/>
      <c r="P26" s="24">
        <v>28.74</v>
      </c>
      <c r="Q26" s="36"/>
      <c r="R26" s="35" t="s">
        <v>30</v>
      </c>
      <c r="S26" s="63" t="s">
        <v>30</v>
      </c>
      <c r="T26" s="39"/>
      <c r="U26" s="58">
        <v>2</v>
      </c>
      <c r="V26" s="57"/>
    </row>
    <row r="27" spans="1:22" ht="12.75">
      <c r="A27" s="57"/>
      <c r="B27" s="28"/>
      <c r="C27" s="35"/>
      <c r="D27" s="30" t="s">
        <v>91</v>
      </c>
      <c r="E27" s="31">
        <v>10</v>
      </c>
      <c r="F27" s="32">
        <v>7</v>
      </c>
      <c r="G27" s="32"/>
      <c r="H27" s="32">
        <v>9999</v>
      </c>
      <c r="I27" s="35"/>
      <c r="J27" s="34"/>
      <c r="K27" s="35"/>
      <c r="L27" s="35"/>
      <c r="M27" s="36" t="s">
        <v>165</v>
      </c>
      <c r="N27" s="32">
        <v>-26</v>
      </c>
      <c r="O27" s="32"/>
      <c r="P27" s="24">
        <v>28.75</v>
      </c>
      <c r="Q27" s="36"/>
      <c r="R27" s="35" t="s">
        <v>30</v>
      </c>
      <c r="S27" s="63" t="s">
        <v>30</v>
      </c>
      <c r="T27" s="39"/>
      <c r="U27" s="58">
        <v>1</v>
      </c>
      <c r="V27" s="57"/>
    </row>
    <row r="28" spans="1:22" ht="12.75">
      <c r="A28" s="57"/>
      <c r="B28" s="28"/>
      <c r="C28" s="35"/>
      <c r="D28" s="30" t="s">
        <v>93</v>
      </c>
      <c r="E28" s="31">
        <v>10</v>
      </c>
      <c r="F28" s="32">
        <v>6</v>
      </c>
      <c r="G28" s="32"/>
      <c r="H28" s="32">
        <v>9999</v>
      </c>
      <c r="I28" s="35"/>
      <c r="J28" s="34"/>
      <c r="K28" s="35"/>
      <c r="L28" s="35"/>
      <c r="M28" s="36" t="s">
        <v>165</v>
      </c>
      <c r="N28" s="32">
        <v>-26</v>
      </c>
      <c r="O28" s="32"/>
      <c r="P28" s="24">
        <v>28.73</v>
      </c>
      <c r="Q28" s="36"/>
      <c r="R28" s="35" t="s">
        <v>30</v>
      </c>
      <c r="S28" s="63" t="s">
        <v>30</v>
      </c>
      <c r="T28" s="39"/>
      <c r="U28" s="58">
        <v>1</v>
      </c>
      <c r="V28" s="57"/>
    </row>
    <row r="29" spans="1:22" ht="12.75">
      <c r="A29" s="57"/>
      <c r="B29" s="28"/>
      <c r="C29" s="35"/>
      <c r="D29" s="30" t="s">
        <v>95</v>
      </c>
      <c r="E29" s="31">
        <v>360</v>
      </c>
      <c r="F29" s="32">
        <v>5</v>
      </c>
      <c r="G29" s="32"/>
      <c r="H29" s="32">
        <v>9999</v>
      </c>
      <c r="I29" s="35"/>
      <c r="J29" s="34"/>
      <c r="K29" s="35"/>
      <c r="L29" s="35"/>
      <c r="M29" s="36" t="s">
        <v>165</v>
      </c>
      <c r="N29" s="32">
        <v>-26</v>
      </c>
      <c r="O29" s="32"/>
      <c r="P29" s="24">
        <v>28.74</v>
      </c>
      <c r="Q29" s="36"/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/>
      <c r="C30" s="35"/>
      <c r="D30" s="30" t="s">
        <v>103</v>
      </c>
      <c r="E30" s="31">
        <v>10</v>
      </c>
      <c r="F30" s="32">
        <v>5</v>
      </c>
      <c r="G30" s="32"/>
      <c r="H30" s="32">
        <v>9999</v>
      </c>
      <c r="I30" s="35"/>
      <c r="J30" s="34"/>
      <c r="K30" s="35"/>
      <c r="L30" s="35"/>
      <c r="M30" s="36" t="s">
        <v>165</v>
      </c>
      <c r="N30" s="32">
        <v>-26</v>
      </c>
      <c r="O30" s="32"/>
      <c r="P30" s="24">
        <v>28.74</v>
      </c>
      <c r="Q30" s="36"/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/>
      <c r="C31" s="35"/>
      <c r="D31" s="30" t="s">
        <v>129</v>
      </c>
      <c r="E31" s="31">
        <v>360</v>
      </c>
      <c r="F31" s="32">
        <v>5</v>
      </c>
      <c r="G31" s="32"/>
      <c r="H31" s="32">
        <v>9999</v>
      </c>
      <c r="I31" s="35"/>
      <c r="J31" s="34"/>
      <c r="K31" s="35"/>
      <c r="L31" s="35"/>
      <c r="M31" s="36" t="s">
        <v>165</v>
      </c>
      <c r="N31" s="32">
        <v>-25</v>
      </c>
      <c r="O31" s="32"/>
      <c r="P31" s="24">
        <v>28.74</v>
      </c>
      <c r="Q31" s="36"/>
      <c r="R31" s="35" t="s">
        <v>30</v>
      </c>
      <c r="S31" s="63" t="s">
        <v>30</v>
      </c>
      <c r="T31" s="39"/>
      <c r="U31" s="58">
        <v>1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3" zoomScaleNormal="73" workbookViewId="0" topLeftCell="B1">
      <selection activeCell="U27" sqref="U27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43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193</v>
      </c>
      <c r="D8" s="19" t="s">
        <v>131</v>
      </c>
      <c r="E8" s="20">
        <v>360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165</v>
      </c>
      <c r="N8" s="21">
        <v>-25</v>
      </c>
      <c r="O8" s="21"/>
      <c r="P8" s="24">
        <v>28.73</v>
      </c>
      <c r="Q8" s="25"/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106</v>
      </c>
      <c r="E9" s="31">
        <v>360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165</v>
      </c>
      <c r="N9" s="32">
        <v>-24</v>
      </c>
      <c r="O9" s="32"/>
      <c r="P9" s="37">
        <v>28.74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108</v>
      </c>
      <c r="E10" s="31">
        <v>360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184</v>
      </c>
      <c r="N10" s="32">
        <v>-24</v>
      </c>
      <c r="O10" s="32"/>
      <c r="P10" s="24">
        <v>28.74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110</v>
      </c>
      <c r="E11" s="31">
        <v>40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167</v>
      </c>
      <c r="N11" s="32">
        <v>-24</v>
      </c>
      <c r="O11" s="32"/>
      <c r="P11" s="24">
        <v>28.72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/>
      <c r="C12" s="29"/>
      <c r="D12" s="30" t="s">
        <v>112</v>
      </c>
      <c r="E12" s="31">
        <v>50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167</v>
      </c>
      <c r="N12" s="32">
        <v>-23</v>
      </c>
      <c r="O12" s="32"/>
      <c r="P12" s="24">
        <v>28.71</v>
      </c>
      <c r="Q12" s="36"/>
      <c r="R12" s="29" t="s">
        <v>30</v>
      </c>
      <c r="S12" s="63" t="s">
        <v>30</v>
      </c>
      <c r="T12" s="39"/>
      <c r="U12" s="58">
        <v>0</v>
      </c>
      <c r="V12" s="57"/>
    </row>
    <row r="13" spans="1:22" ht="12.75">
      <c r="A13" s="57"/>
      <c r="B13" s="68"/>
      <c r="C13" s="69"/>
      <c r="D13" s="70" t="s">
        <v>66</v>
      </c>
      <c r="E13" s="71">
        <v>40</v>
      </c>
      <c r="F13" s="72">
        <v>4</v>
      </c>
      <c r="G13" s="72"/>
      <c r="H13" s="73">
        <v>9999</v>
      </c>
      <c r="I13" s="69"/>
      <c r="J13" s="34"/>
      <c r="K13" s="73"/>
      <c r="L13" s="35"/>
      <c r="M13" s="78" t="s">
        <v>167</v>
      </c>
      <c r="N13" s="72">
        <v>-26</v>
      </c>
      <c r="O13" s="72"/>
      <c r="P13" s="80">
        <v>28.71</v>
      </c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68"/>
      <c r="C14" s="69"/>
      <c r="D14" s="70" t="s">
        <v>68</v>
      </c>
      <c r="E14" s="74">
        <v>40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167</v>
      </c>
      <c r="N14" s="75">
        <v>-28</v>
      </c>
      <c r="O14" s="75"/>
      <c r="P14" s="81">
        <v>28.69</v>
      </c>
      <c r="Q14" s="79"/>
      <c r="R14" s="77" t="s">
        <v>30</v>
      </c>
      <c r="S14" s="83" t="s">
        <v>30</v>
      </c>
      <c r="T14" s="71"/>
      <c r="U14" s="82">
        <v>0</v>
      </c>
      <c r="V14" s="57"/>
    </row>
    <row r="15" spans="1:22" ht="12.75">
      <c r="A15" s="57"/>
      <c r="B15" s="28"/>
      <c r="C15" s="29"/>
      <c r="D15" s="30" t="s">
        <v>69</v>
      </c>
      <c r="E15" s="31">
        <v>40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167</v>
      </c>
      <c r="N15" s="32">
        <v>-28</v>
      </c>
      <c r="O15" s="32"/>
      <c r="P15" s="24">
        <v>28.7</v>
      </c>
      <c r="Q15" s="36"/>
      <c r="R15" s="35" t="s">
        <v>30</v>
      </c>
      <c r="S15" s="63" t="s">
        <v>30</v>
      </c>
      <c r="T15" s="39"/>
      <c r="U15" s="58">
        <v>0</v>
      </c>
      <c r="V15" s="57"/>
    </row>
    <row r="16" spans="1:22" ht="12.75">
      <c r="A16" s="57"/>
      <c r="B16" s="28"/>
      <c r="C16" s="29"/>
      <c r="D16" s="30" t="s">
        <v>70</v>
      </c>
      <c r="E16" s="31">
        <v>40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167</v>
      </c>
      <c r="N16" s="32">
        <v>-30</v>
      </c>
      <c r="O16" s="32"/>
      <c r="P16" s="24">
        <v>28.69</v>
      </c>
      <c r="Q16" s="36"/>
      <c r="R16" s="35" t="s">
        <v>30</v>
      </c>
      <c r="S16" s="63" t="s">
        <v>30</v>
      </c>
      <c r="T16" s="39"/>
      <c r="U16" s="58">
        <v>0</v>
      </c>
      <c r="V16" s="57"/>
    </row>
    <row r="17" spans="1:22" ht="12.75">
      <c r="A17" s="57"/>
      <c r="B17" s="28"/>
      <c r="C17" s="29"/>
      <c r="D17" s="30" t="s">
        <v>71</v>
      </c>
      <c r="E17" s="31">
        <v>40</v>
      </c>
      <c r="F17" s="32">
        <v>6</v>
      </c>
      <c r="G17" s="32"/>
      <c r="H17" s="33">
        <v>9999</v>
      </c>
      <c r="I17" s="29"/>
      <c r="J17" s="34"/>
      <c r="K17" s="35"/>
      <c r="L17" s="35"/>
      <c r="M17" s="36" t="s">
        <v>182</v>
      </c>
      <c r="N17" s="32">
        <v>-31</v>
      </c>
      <c r="O17" s="32"/>
      <c r="P17" s="24">
        <v>28.69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72</v>
      </c>
      <c r="E18" s="31">
        <v>40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184</v>
      </c>
      <c r="N18" s="32">
        <v>-31</v>
      </c>
      <c r="O18" s="32"/>
      <c r="P18" s="24">
        <v>28.69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74</v>
      </c>
      <c r="E19" s="31">
        <v>40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184</v>
      </c>
      <c r="N19" s="32">
        <v>-31</v>
      </c>
      <c r="O19" s="32"/>
      <c r="P19" s="24">
        <v>28.69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/>
      <c r="C20" s="29" t="s">
        <v>197</v>
      </c>
      <c r="D20" s="30" t="s">
        <v>77</v>
      </c>
      <c r="E20" s="31">
        <v>30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184</v>
      </c>
      <c r="N20" s="32">
        <v>-31</v>
      </c>
      <c r="O20" s="32"/>
      <c r="P20" s="24">
        <v>28.68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/>
      <c r="C21" s="29"/>
      <c r="D21" s="30" t="s">
        <v>79</v>
      </c>
      <c r="E21" s="31">
        <v>30</v>
      </c>
      <c r="F21" s="32">
        <v>7</v>
      </c>
      <c r="G21" s="32"/>
      <c r="H21" s="33">
        <v>9999</v>
      </c>
      <c r="I21" s="29"/>
      <c r="J21" s="34"/>
      <c r="K21" s="35"/>
      <c r="L21" s="35"/>
      <c r="M21" s="36" t="s">
        <v>184</v>
      </c>
      <c r="N21" s="32">
        <v>-29</v>
      </c>
      <c r="O21" s="32"/>
      <c r="P21" s="37">
        <v>28.68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/>
      <c r="C22" s="29"/>
      <c r="D22" s="30" t="s">
        <v>80</v>
      </c>
      <c r="E22" s="31">
        <v>20</v>
      </c>
      <c r="F22" s="32">
        <v>8</v>
      </c>
      <c r="G22" s="32"/>
      <c r="H22" s="33">
        <v>9999</v>
      </c>
      <c r="I22" s="29"/>
      <c r="J22" s="34"/>
      <c r="K22" s="35"/>
      <c r="L22" s="35"/>
      <c r="M22" s="36" t="s">
        <v>146</v>
      </c>
      <c r="N22" s="32">
        <v>-29</v>
      </c>
      <c r="O22" s="32"/>
      <c r="P22" s="24">
        <v>28.67</v>
      </c>
      <c r="Q22" s="36"/>
      <c r="R22" s="35" t="s">
        <v>30</v>
      </c>
      <c r="S22" s="63" t="s">
        <v>30</v>
      </c>
      <c r="T22" s="39"/>
      <c r="U22" s="58">
        <v>3</v>
      </c>
      <c r="V22" s="57"/>
    </row>
    <row r="23" spans="1:22" ht="12.75">
      <c r="A23" s="57"/>
      <c r="B23" s="28"/>
      <c r="C23" s="29"/>
      <c r="D23" s="30" t="s">
        <v>81</v>
      </c>
      <c r="E23" s="31">
        <v>20</v>
      </c>
      <c r="F23" s="32">
        <v>10</v>
      </c>
      <c r="G23" s="32"/>
      <c r="H23" s="33">
        <v>9999</v>
      </c>
      <c r="I23" s="29"/>
      <c r="J23" s="34"/>
      <c r="K23" s="35"/>
      <c r="L23" s="35"/>
      <c r="M23" s="36" t="s">
        <v>184</v>
      </c>
      <c r="N23" s="32">
        <v>-29</v>
      </c>
      <c r="O23" s="32"/>
      <c r="P23" s="24">
        <v>28.66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/>
      <c r="C24" s="29"/>
      <c r="D24" s="30" t="s">
        <v>82</v>
      </c>
      <c r="E24" s="31">
        <v>20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184</v>
      </c>
      <c r="N24" s="32">
        <v>-28</v>
      </c>
      <c r="O24" s="32"/>
      <c r="P24" s="24">
        <v>28.66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 t="s">
        <v>87</v>
      </c>
      <c r="E25" s="31">
        <v>20</v>
      </c>
      <c r="F25" s="32">
        <v>12</v>
      </c>
      <c r="G25" s="32"/>
      <c r="H25" s="33">
        <v>9999</v>
      </c>
      <c r="I25" s="29"/>
      <c r="J25" s="34"/>
      <c r="K25" s="35"/>
      <c r="L25" s="35"/>
      <c r="M25" s="36" t="s">
        <v>184</v>
      </c>
      <c r="N25" s="32">
        <v>-28</v>
      </c>
      <c r="O25" s="32"/>
      <c r="P25" s="24">
        <v>28.65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/>
      <c r="C26" s="29"/>
      <c r="D26" s="30" t="s">
        <v>90</v>
      </c>
      <c r="E26" s="31">
        <v>20</v>
      </c>
      <c r="F26" s="32">
        <v>12</v>
      </c>
      <c r="G26" s="32"/>
      <c r="H26" s="33">
        <v>9999</v>
      </c>
      <c r="I26" s="29"/>
      <c r="J26" s="34"/>
      <c r="K26" s="35"/>
      <c r="L26" s="35"/>
      <c r="M26" s="36" t="s">
        <v>184</v>
      </c>
      <c r="N26" s="32">
        <v>-28</v>
      </c>
      <c r="O26" s="32"/>
      <c r="P26" s="24">
        <v>28.65</v>
      </c>
      <c r="Q26" s="36"/>
      <c r="R26" s="35" t="s">
        <v>30</v>
      </c>
      <c r="S26" s="63" t="s">
        <v>30</v>
      </c>
      <c r="T26" s="39"/>
      <c r="U26" s="58">
        <v>2</v>
      </c>
      <c r="V26" s="57"/>
    </row>
    <row r="27" spans="1:22" ht="12.75">
      <c r="A27" s="57"/>
      <c r="B27" s="28"/>
      <c r="C27" s="35"/>
      <c r="D27" s="30" t="s">
        <v>90</v>
      </c>
      <c r="E27" s="31">
        <v>20</v>
      </c>
      <c r="F27" s="32">
        <v>13</v>
      </c>
      <c r="G27" s="32"/>
      <c r="H27" s="32">
        <v>9999</v>
      </c>
      <c r="I27" s="35"/>
      <c r="J27" s="34"/>
      <c r="K27" s="35"/>
      <c r="L27" s="35"/>
      <c r="M27" s="36" t="s">
        <v>184</v>
      </c>
      <c r="N27" s="32">
        <v>-28</v>
      </c>
      <c r="O27" s="32"/>
      <c r="P27" s="24">
        <v>28.64</v>
      </c>
      <c r="Q27" s="36"/>
      <c r="R27" s="35" t="s">
        <v>30</v>
      </c>
      <c r="S27" s="63" t="s">
        <v>30</v>
      </c>
      <c r="T27" s="39"/>
      <c r="U27" s="58">
        <v>2</v>
      </c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workbookViewId="0" topLeftCell="C1">
      <selection activeCell="U31" sqref="U3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44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197</v>
      </c>
      <c r="D8" s="19" t="s">
        <v>108</v>
      </c>
      <c r="E8" s="20">
        <v>360</v>
      </c>
      <c r="F8" s="21">
        <v>12</v>
      </c>
      <c r="G8" s="21"/>
      <c r="H8" s="22">
        <v>9999</v>
      </c>
      <c r="I8" s="66" t="s">
        <v>88</v>
      </c>
      <c r="J8" s="34"/>
      <c r="K8" s="35"/>
      <c r="L8" s="35"/>
      <c r="M8" s="23" t="s">
        <v>184</v>
      </c>
      <c r="N8" s="21">
        <v>-27</v>
      </c>
      <c r="O8" s="21"/>
      <c r="P8" s="24">
        <v>28.63</v>
      </c>
      <c r="Q8" s="25"/>
      <c r="R8" s="35" t="s">
        <v>30</v>
      </c>
      <c r="S8" s="63" t="s">
        <v>30</v>
      </c>
      <c r="T8" s="26"/>
      <c r="U8" s="27">
        <v>2</v>
      </c>
      <c r="V8" s="57"/>
    </row>
    <row r="9" spans="1:22" ht="12.75">
      <c r="A9" s="57"/>
      <c r="B9" s="28"/>
      <c r="C9" s="29"/>
      <c r="D9" s="30" t="s">
        <v>110</v>
      </c>
      <c r="E9" s="31">
        <v>360</v>
      </c>
      <c r="F9" s="32">
        <v>13</v>
      </c>
      <c r="G9" s="32"/>
      <c r="H9" s="33">
        <v>9999</v>
      </c>
      <c r="I9" s="29" t="s">
        <v>88</v>
      </c>
      <c r="J9" s="34"/>
      <c r="K9" s="35"/>
      <c r="L9" s="35"/>
      <c r="M9" s="36" t="s">
        <v>184</v>
      </c>
      <c r="N9" s="32">
        <v>-28</v>
      </c>
      <c r="O9" s="32"/>
      <c r="P9" s="37">
        <v>28.62</v>
      </c>
      <c r="Q9" s="38"/>
      <c r="R9" s="35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112</v>
      </c>
      <c r="E10" s="31">
        <v>360</v>
      </c>
      <c r="F10" s="32">
        <v>11</v>
      </c>
      <c r="G10" s="32"/>
      <c r="H10" s="33">
        <v>9999</v>
      </c>
      <c r="I10" s="29" t="s">
        <v>88</v>
      </c>
      <c r="J10" s="34"/>
      <c r="K10" s="35"/>
      <c r="L10" s="35"/>
      <c r="M10" s="36" t="s">
        <v>184</v>
      </c>
      <c r="N10" s="32">
        <v>-28</v>
      </c>
      <c r="O10" s="32"/>
      <c r="P10" s="24">
        <v>28.63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66</v>
      </c>
      <c r="E11" s="31">
        <v>10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198</v>
      </c>
      <c r="N11" s="32">
        <v>-28</v>
      </c>
      <c r="O11" s="32"/>
      <c r="P11" s="24">
        <v>28.63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/>
      <c r="C12" s="29"/>
      <c r="D12" s="30" t="s">
        <v>68</v>
      </c>
      <c r="E12" s="31">
        <v>10</v>
      </c>
      <c r="F12" s="32">
        <v>8</v>
      </c>
      <c r="G12" s="32"/>
      <c r="H12" s="33">
        <v>9999</v>
      </c>
      <c r="I12" s="29"/>
      <c r="J12" s="34"/>
      <c r="K12" s="35"/>
      <c r="L12" s="35"/>
      <c r="M12" s="36" t="s">
        <v>180</v>
      </c>
      <c r="N12" s="32">
        <v>-29</v>
      </c>
      <c r="O12" s="32"/>
      <c r="P12" s="24">
        <v>28.63</v>
      </c>
      <c r="Q12" s="36"/>
      <c r="R12" s="29" t="s">
        <v>30</v>
      </c>
      <c r="S12" s="63" t="s">
        <v>30</v>
      </c>
      <c r="T12" s="39"/>
      <c r="U12" s="58">
        <v>2</v>
      </c>
      <c r="V12" s="57"/>
    </row>
    <row r="13" spans="1:22" ht="12.75">
      <c r="A13" s="57"/>
      <c r="B13" s="68"/>
      <c r="C13" s="69"/>
      <c r="D13" s="70" t="s">
        <v>69</v>
      </c>
      <c r="E13" s="71">
        <v>20</v>
      </c>
      <c r="F13" s="72">
        <v>8</v>
      </c>
      <c r="G13" s="72"/>
      <c r="H13" s="73">
        <v>9999</v>
      </c>
      <c r="I13" s="69"/>
      <c r="J13" s="34"/>
      <c r="K13" s="73"/>
      <c r="L13" s="35"/>
      <c r="M13" s="78" t="s">
        <v>180</v>
      </c>
      <c r="N13" s="72">
        <v>-29</v>
      </c>
      <c r="O13" s="72"/>
      <c r="P13" s="80">
        <v>28.63</v>
      </c>
      <c r="Q13" s="78"/>
      <c r="R13" s="69" t="s">
        <v>30</v>
      </c>
      <c r="S13" s="70" t="s">
        <v>30</v>
      </c>
      <c r="T13" s="71"/>
      <c r="U13" s="82">
        <v>2</v>
      </c>
      <c r="V13" s="57"/>
    </row>
    <row r="14" spans="1:22" ht="12.75">
      <c r="A14" s="57"/>
      <c r="B14" s="68"/>
      <c r="C14" s="69"/>
      <c r="D14" s="70" t="s">
        <v>70</v>
      </c>
      <c r="E14" s="74">
        <v>300</v>
      </c>
      <c r="F14" s="75">
        <v>8</v>
      </c>
      <c r="G14" s="75"/>
      <c r="H14" s="76">
        <v>9999</v>
      </c>
      <c r="I14" s="77"/>
      <c r="J14" s="34"/>
      <c r="K14" s="76"/>
      <c r="L14" s="35"/>
      <c r="M14" s="79" t="s">
        <v>180</v>
      </c>
      <c r="N14" s="75">
        <v>-30</v>
      </c>
      <c r="O14" s="75"/>
      <c r="P14" s="81">
        <v>28.62</v>
      </c>
      <c r="Q14" s="79"/>
      <c r="R14" s="77" t="s">
        <v>30</v>
      </c>
      <c r="S14" s="83" t="s">
        <v>30</v>
      </c>
      <c r="T14" s="71"/>
      <c r="U14" s="82">
        <v>2</v>
      </c>
      <c r="V14" s="57"/>
    </row>
    <row r="15" spans="1:22" ht="12.75">
      <c r="A15" s="57"/>
      <c r="B15" s="28"/>
      <c r="C15" s="29"/>
      <c r="D15" s="30" t="s">
        <v>71</v>
      </c>
      <c r="E15" s="31">
        <v>20</v>
      </c>
      <c r="F15" s="32">
        <v>9</v>
      </c>
      <c r="G15" s="32"/>
      <c r="H15" s="33">
        <v>9999</v>
      </c>
      <c r="I15" s="29"/>
      <c r="J15" s="34"/>
      <c r="K15" s="35"/>
      <c r="L15" s="35"/>
      <c r="M15" s="36" t="s">
        <v>180</v>
      </c>
      <c r="N15" s="32">
        <v>-31</v>
      </c>
      <c r="O15" s="32"/>
      <c r="P15" s="24">
        <v>28.62</v>
      </c>
      <c r="Q15" s="36"/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/>
      <c r="C16" s="29"/>
      <c r="D16" s="30" t="s">
        <v>72</v>
      </c>
      <c r="E16" s="31">
        <v>10</v>
      </c>
      <c r="F16" s="32">
        <v>10</v>
      </c>
      <c r="G16" s="32"/>
      <c r="H16" s="33">
        <v>9999</v>
      </c>
      <c r="I16" s="29"/>
      <c r="J16" s="34"/>
      <c r="K16" s="35"/>
      <c r="L16" s="35"/>
      <c r="M16" s="36" t="s">
        <v>184</v>
      </c>
      <c r="N16" s="32">
        <v>-31</v>
      </c>
      <c r="O16" s="32"/>
      <c r="P16" s="24">
        <v>28.63</v>
      </c>
      <c r="Q16" s="36"/>
      <c r="R16" s="35" t="s">
        <v>30</v>
      </c>
      <c r="S16" s="63" t="s">
        <v>30</v>
      </c>
      <c r="T16" s="39"/>
      <c r="U16" s="58">
        <v>2</v>
      </c>
      <c r="V16" s="57"/>
    </row>
    <row r="17" spans="1:22" ht="12.75">
      <c r="A17" s="57"/>
      <c r="B17" s="28"/>
      <c r="C17" s="29"/>
      <c r="D17" s="30" t="s">
        <v>74</v>
      </c>
      <c r="E17" s="31">
        <v>10</v>
      </c>
      <c r="F17" s="32">
        <v>11</v>
      </c>
      <c r="G17" s="32"/>
      <c r="H17" s="33">
        <v>9999</v>
      </c>
      <c r="I17" s="29"/>
      <c r="J17" s="34"/>
      <c r="K17" s="35"/>
      <c r="L17" s="35"/>
      <c r="M17" s="36" t="s">
        <v>184</v>
      </c>
      <c r="N17" s="32">
        <v>-31</v>
      </c>
      <c r="O17" s="32"/>
      <c r="P17" s="24">
        <v>28.63</v>
      </c>
      <c r="Q17" s="36"/>
      <c r="R17" s="35" t="s">
        <v>30</v>
      </c>
      <c r="S17" s="63" t="s">
        <v>30</v>
      </c>
      <c r="T17" s="39"/>
      <c r="U17" s="58">
        <v>2</v>
      </c>
      <c r="V17" s="57"/>
    </row>
    <row r="18" spans="1:22" ht="12.75">
      <c r="A18" s="57"/>
      <c r="B18" s="28"/>
      <c r="C18" s="29" t="s">
        <v>186</v>
      </c>
      <c r="D18" s="30" t="s">
        <v>77</v>
      </c>
      <c r="E18" s="31">
        <v>10</v>
      </c>
      <c r="F18" s="32">
        <v>11</v>
      </c>
      <c r="G18" s="32"/>
      <c r="H18" s="33">
        <v>9999</v>
      </c>
      <c r="I18" s="29"/>
      <c r="J18" s="34"/>
      <c r="K18" s="35"/>
      <c r="L18" s="35"/>
      <c r="M18" s="36" t="s">
        <v>184</v>
      </c>
      <c r="N18" s="32">
        <v>-30</v>
      </c>
      <c r="O18" s="32"/>
      <c r="P18" s="24">
        <v>28.63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/>
      <c r="C19" s="29"/>
      <c r="D19" s="30" t="s">
        <v>79</v>
      </c>
      <c r="E19" s="31">
        <v>360</v>
      </c>
      <c r="F19" s="32">
        <v>12</v>
      </c>
      <c r="G19" s="32"/>
      <c r="H19" s="33">
        <v>9999</v>
      </c>
      <c r="I19" s="61"/>
      <c r="J19" s="34"/>
      <c r="K19" s="35"/>
      <c r="L19" s="35"/>
      <c r="M19" s="36" t="s">
        <v>184</v>
      </c>
      <c r="N19" s="32">
        <v>-29</v>
      </c>
      <c r="O19" s="32"/>
      <c r="P19" s="24">
        <v>28.63</v>
      </c>
      <c r="Q19" s="36"/>
      <c r="R19" s="35" t="s">
        <v>30</v>
      </c>
      <c r="S19" s="63" t="s">
        <v>30</v>
      </c>
      <c r="T19" s="39"/>
      <c r="U19" s="58">
        <v>2</v>
      </c>
      <c r="V19" s="57"/>
    </row>
    <row r="20" spans="1:22" ht="12.75">
      <c r="A20" s="57"/>
      <c r="B20" s="28"/>
      <c r="C20" s="29"/>
      <c r="D20" s="30" t="s">
        <v>80</v>
      </c>
      <c r="E20" s="31">
        <v>360</v>
      </c>
      <c r="F20" s="32">
        <v>12</v>
      </c>
      <c r="G20" s="32"/>
      <c r="H20" s="33">
        <v>9999</v>
      </c>
      <c r="I20" s="29"/>
      <c r="J20" s="34"/>
      <c r="K20" s="35"/>
      <c r="L20" s="35"/>
      <c r="M20" s="36" t="s">
        <v>184</v>
      </c>
      <c r="N20" s="32">
        <v>-29</v>
      </c>
      <c r="O20" s="32"/>
      <c r="P20" s="24">
        <v>28.63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/>
      <c r="C21" s="29"/>
      <c r="D21" s="30" t="s">
        <v>81</v>
      </c>
      <c r="E21" s="31">
        <v>360</v>
      </c>
      <c r="F21" s="32">
        <v>13</v>
      </c>
      <c r="G21" s="32"/>
      <c r="H21" s="33">
        <v>9999</v>
      </c>
      <c r="I21" s="29" t="s">
        <v>88</v>
      </c>
      <c r="J21" s="34"/>
      <c r="K21" s="35"/>
      <c r="L21" s="35"/>
      <c r="M21" s="36" t="s">
        <v>184</v>
      </c>
      <c r="N21" s="32">
        <v>-29</v>
      </c>
      <c r="O21" s="32"/>
      <c r="P21" s="37">
        <v>28.63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/>
      <c r="C22" s="29"/>
      <c r="D22" s="30" t="s">
        <v>82</v>
      </c>
      <c r="E22" s="31">
        <v>360</v>
      </c>
      <c r="F22" s="32">
        <v>14</v>
      </c>
      <c r="G22" s="32"/>
      <c r="H22" s="33">
        <v>9999</v>
      </c>
      <c r="I22" s="29" t="s">
        <v>88</v>
      </c>
      <c r="J22" s="34"/>
      <c r="K22" s="35"/>
      <c r="L22" s="35"/>
      <c r="M22" s="36" t="s">
        <v>162</v>
      </c>
      <c r="N22" s="32">
        <v>-29</v>
      </c>
      <c r="O22" s="32"/>
      <c r="P22" s="24">
        <v>28.62</v>
      </c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/>
      <c r="C23" s="29"/>
      <c r="D23" s="30" t="s">
        <v>87</v>
      </c>
      <c r="E23" s="31">
        <v>360</v>
      </c>
      <c r="F23" s="32">
        <v>14</v>
      </c>
      <c r="G23" s="32"/>
      <c r="H23" s="33">
        <v>9999</v>
      </c>
      <c r="I23" s="29" t="s">
        <v>88</v>
      </c>
      <c r="J23" s="34"/>
      <c r="K23" s="35"/>
      <c r="L23" s="35"/>
      <c r="M23" s="36" t="s">
        <v>162</v>
      </c>
      <c r="N23" s="32">
        <v>-28</v>
      </c>
      <c r="O23" s="32"/>
      <c r="P23" s="24">
        <v>28.63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/>
      <c r="C24" s="29"/>
      <c r="D24" s="30" t="s">
        <v>90</v>
      </c>
      <c r="E24" s="31">
        <v>360</v>
      </c>
      <c r="F24" s="32">
        <v>15</v>
      </c>
      <c r="G24" s="32"/>
      <c r="H24" s="33">
        <v>9999</v>
      </c>
      <c r="I24" s="29" t="s">
        <v>88</v>
      </c>
      <c r="J24" s="34"/>
      <c r="K24" s="35"/>
      <c r="L24" s="35"/>
      <c r="M24" s="36" t="s">
        <v>161</v>
      </c>
      <c r="N24" s="32">
        <v>-28</v>
      </c>
      <c r="O24" s="32"/>
      <c r="P24" s="24">
        <v>28.63</v>
      </c>
      <c r="Q24" s="36"/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/>
      <c r="C25" s="29"/>
      <c r="D25" s="30" t="s">
        <v>91</v>
      </c>
      <c r="E25" s="31">
        <v>10</v>
      </c>
      <c r="F25" s="32">
        <v>15</v>
      </c>
      <c r="G25" s="32"/>
      <c r="H25" s="33">
        <v>9999</v>
      </c>
      <c r="I25" s="29" t="s">
        <v>88</v>
      </c>
      <c r="J25" s="34"/>
      <c r="K25" s="35"/>
      <c r="L25" s="35"/>
      <c r="M25" s="36" t="s">
        <v>161</v>
      </c>
      <c r="N25" s="32">
        <v>-28</v>
      </c>
      <c r="O25" s="32"/>
      <c r="P25" s="24">
        <v>28.63</v>
      </c>
      <c r="Q25" s="36"/>
      <c r="R25" s="35" t="s">
        <v>30</v>
      </c>
      <c r="S25" s="63" t="s">
        <v>30</v>
      </c>
      <c r="T25" s="39"/>
      <c r="U25" s="58">
        <v>3</v>
      </c>
      <c r="V25" s="57"/>
    </row>
    <row r="26" spans="1:22" ht="12.75">
      <c r="A26" s="57"/>
      <c r="B26" s="28"/>
      <c r="C26" s="29"/>
      <c r="D26" s="30" t="s">
        <v>93</v>
      </c>
      <c r="E26" s="31">
        <v>10</v>
      </c>
      <c r="F26" s="32">
        <v>15</v>
      </c>
      <c r="G26" s="32"/>
      <c r="H26" s="33">
        <v>9999</v>
      </c>
      <c r="I26" s="29" t="s">
        <v>88</v>
      </c>
      <c r="J26" s="34"/>
      <c r="K26" s="35"/>
      <c r="L26" s="35"/>
      <c r="M26" s="36" t="s">
        <v>161</v>
      </c>
      <c r="N26" s="32">
        <v>-28</v>
      </c>
      <c r="O26" s="32"/>
      <c r="P26" s="24">
        <v>28.63</v>
      </c>
      <c r="Q26" s="36"/>
      <c r="R26" s="35" t="s">
        <v>30</v>
      </c>
      <c r="S26" s="63" t="s">
        <v>30</v>
      </c>
      <c r="T26" s="39"/>
      <c r="U26" s="58">
        <v>3</v>
      </c>
      <c r="V26" s="57"/>
    </row>
    <row r="27" spans="1:22" ht="12.75">
      <c r="A27" s="57"/>
      <c r="B27" s="28"/>
      <c r="C27" s="35"/>
      <c r="D27" s="30" t="s">
        <v>95</v>
      </c>
      <c r="E27" s="31">
        <v>360</v>
      </c>
      <c r="F27" s="32">
        <v>17</v>
      </c>
      <c r="G27" s="32">
        <v>22</v>
      </c>
      <c r="H27" s="32">
        <v>4800</v>
      </c>
      <c r="I27" s="35" t="s">
        <v>86</v>
      </c>
      <c r="J27" s="34"/>
      <c r="K27" s="35" t="s">
        <v>28</v>
      </c>
      <c r="L27" s="35"/>
      <c r="M27" s="36" t="s">
        <v>141</v>
      </c>
      <c r="N27" s="32">
        <v>-28</v>
      </c>
      <c r="O27" s="32"/>
      <c r="P27" s="24">
        <v>28.63</v>
      </c>
      <c r="Q27" s="36" t="s">
        <v>115</v>
      </c>
      <c r="R27" s="35" t="s">
        <v>30</v>
      </c>
      <c r="S27" s="63" t="s">
        <v>31</v>
      </c>
      <c r="T27" s="39"/>
      <c r="U27" s="58">
        <v>3</v>
      </c>
      <c r="V27" s="57"/>
    </row>
    <row r="28" spans="1:22" ht="12.75">
      <c r="A28" s="57"/>
      <c r="B28" s="28"/>
      <c r="C28" s="35"/>
      <c r="D28" s="30" t="s">
        <v>199</v>
      </c>
      <c r="E28" s="31">
        <v>360</v>
      </c>
      <c r="F28" s="32">
        <v>17</v>
      </c>
      <c r="G28" s="32">
        <v>22</v>
      </c>
      <c r="H28" s="32">
        <v>3200</v>
      </c>
      <c r="I28" s="35" t="s">
        <v>86</v>
      </c>
      <c r="J28" s="34"/>
      <c r="K28" s="35" t="s">
        <v>28</v>
      </c>
      <c r="L28" s="35"/>
      <c r="M28" s="36" t="s">
        <v>200</v>
      </c>
      <c r="N28" s="32">
        <v>-28</v>
      </c>
      <c r="O28" s="32"/>
      <c r="P28" s="24">
        <v>28.63</v>
      </c>
      <c r="Q28" s="36" t="s">
        <v>115</v>
      </c>
      <c r="R28" s="35" t="s">
        <v>31</v>
      </c>
      <c r="S28" s="63" t="s">
        <v>32</v>
      </c>
      <c r="T28" s="39"/>
      <c r="U28" s="58">
        <v>2</v>
      </c>
      <c r="V28" s="57"/>
    </row>
    <row r="29" spans="1:22" ht="12.75">
      <c r="A29" s="57"/>
      <c r="B29" s="28"/>
      <c r="C29" s="35"/>
      <c r="D29" s="30" t="s">
        <v>103</v>
      </c>
      <c r="E29" s="31">
        <v>360</v>
      </c>
      <c r="F29" s="32">
        <v>16</v>
      </c>
      <c r="G29" s="32"/>
      <c r="H29" s="32">
        <v>2400</v>
      </c>
      <c r="I29" s="35" t="s">
        <v>86</v>
      </c>
      <c r="J29" s="34"/>
      <c r="K29" s="35" t="s">
        <v>28</v>
      </c>
      <c r="L29" s="35"/>
      <c r="M29" s="36" t="s">
        <v>200</v>
      </c>
      <c r="N29" s="32">
        <v>-27</v>
      </c>
      <c r="O29" s="32"/>
      <c r="P29" s="24">
        <v>28.63</v>
      </c>
      <c r="Q29" s="36" t="s">
        <v>115</v>
      </c>
      <c r="R29" s="35" t="s">
        <v>31</v>
      </c>
      <c r="S29" s="63" t="s">
        <v>32</v>
      </c>
      <c r="T29" s="39"/>
      <c r="U29" s="58">
        <v>2</v>
      </c>
      <c r="V29" s="57"/>
    </row>
    <row r="30" spans="1:22" ht="12.75">
      <c r="A30" s="57"/>
      <c r="B30" s="28"/>
      <c r="C30" s="35"/>
      <c r="D30" s="30" t="s">
        <v>129</v>
      </c>
      <c r="E30" s="31">
        <v>360</v>
      </c>
      <c r="F30" s="32">
        <v>16</v>
      </c>
      <c r="G30" s="32"/>
      <c r="H30" s="32">
        <v>3200</v>
      </c>
      <c r="I30" s="35" t="s">
        <v>201</v>
      </c>
      <c r="J30" s="34"/>
      <c r="K30" s="35" t="s">
        <v>28</v>
      </c>
      <c r="L30" s="35" t="s">
        <v>29</v>
      </c>
      <c r="M30" s="36" t="s">
        <v>200</v>
      </c>
      <c r="N30" s="32">
        <v>-27</v>
      </c>
      <c r="O30" s="32"/>
      <c r="P30" s="24">
        <v>28.63</v>
      </c>
      <c r="Q30" s="36" t="s">
        <v>115</v>
      </c>
      <c r="R30" s="35" t="s">
        <v>31</v>
      </c>
      <c r="S30" s="63" t="s">
        <v>32</v>
      </c>
      <c r="T30" s="39"/>
      <c r="U30" s="58">
        <v>2</v>
      </c>
      <c r="V30" s="57"/>
    </row>
    <row r="31" spans="1:22" ht="12.75">
      <c r="A31" s="57"/>
      <c r="B31" s="28"/>
      <c r="C31" s="35"/>
      <c r="D31" s="30" t="s">
        <v>131</v>
      </c>
      <c r="E31" s="31">
        <v>350</v>
      </c>
      <c r="F31" s="32">
        <v>15</v>
      </c>
      <c r="G31" s="32"/>
      <c r="H31" s="32">
        <v>3200</v>
      </c>
      <c r="I31" s="35" t="s">
        <v>29</v>
      </c>
      <c r="J31" s="34"/>
      <c r="K31" s="35"/>
      <c r="L31" s="35" t="s">
        <v>29</v>
      </c>
      <c r="M31" s="36" t="s">
        <v>202</v>
      </c>
      <c r="N31" s="32">
        <v>-27</v>
      </c>
      <c r="O31" s="32"/>
      <c r="P31" s="24">
        <v>28.63</v>
      </c>
      <c r="Q31" s="36" t="s">
        <v>192</v>
      </c>
      <c r="R31" s="35" t="s">
        <v>31</v>
      </c>
      <c r="S31" s="63" t="s">
        <v>32</v>
      </c>
      <c r="T31" s="39"/>
      <c r="U31" s="58">
        <v>1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C4">
      <selection activeCell="U33" sqref="U3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45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186</v>
      </c>
      <c r="D8" s="19" t="s">
        <v>106</v>
      </c>
      <c r="E8" s="20">
        <v>350</v>
      </c>
      <c r="F8" s="21">
        <v>15</v>
      </c>
      <c r="G8" s="21"/>
      <c r="H8" s="22">
        <v>3200</v>
      </c>
      <c r="I8" s="66" t="s">
        <v>29</v>
      </c>
      <c r="J8" s="34"/>
      <c r="K8" s="35"/>
      <c r="L8" s="35" t="s">
        <v>29</v>
      </c>
      <c r="M8" s="23" t="s">
        <v>202</v>
      </c>
      <c r="N8" s="21">
        <v>-27</v>
      </c>
      <c r="O8" s="21"/>
      <c r="P8" s="24">
        <v>28.63</v>
      </c>
      <c r="Q8" s="25" t="s">
        <v>192</v>
      </c>
      <c r="R8" s="35" t="s">
        <v>31</v>
      </c>
      <c r="S8" s="63" t="s">
        <v>32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108</v>
      </c>
      <c r="E9" s="31">
        <v>350</v>
      </c>
      <c r="F9" s="32">
        <v>13</v>
      </c>
      <c r="G9" s="32"/>
      <c r="H9" s="33">
        <v>9999</v>
      </c>
      <c r="I9" s="29"/>
      <c r="J9" s="34"/>
      <c r="K9" s="35"/>
      <c r="L9" s="35"/>
      <c r="M9" s="36" t="s">
        <v>162</v>
      </c>
      <c r="N9" s="32">
        <v>-27</v>
      </c>
      <c r="O9" s="32"/>
      <c r="P9" s="37">
        <v>28.64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110</v>
      </c>
      <c r="E10" s="31">
        <v>360</v>
      </c>
      <c r="F10" s="32">
        <v>12</v>
      </c>
      <c r="G10" s="32"/>
      <c r="H10" s="33">
        <v>9999</v>
      </c>
      <c r="I10" s="60"/>
      <c r="J10" s="34"/>
      <c r="K10" s="35"/>
      <c r="L10" s="35"/>
      <c r="M10" s="36" t="s">
        <v>162</v>
      </c>
      <c r="N10" s="32">
        <v>-27</v>
      </c>
      <c r="O10" s="32"/>
      <c r="P10" s="24">
        <v>28.64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112</v>
      </c>
      <c r="E11" s="31">
        <v>360</v>
      </c>
      <c r="F11" s="32">
        <v>12</v>
      </c>
      <c r="G11" s="32"/>
      <c r="H11" s="33">
        <v>9999</v>
      </c>
      <c r="I11" s="60"/>
      <c r="J11" s="34"/>
      <c r="K11" s="35"/>
      <c r="L11" s="35"/>
      <c r="M11" s="36" t="s">
        <v>161</v>
      </c>
      <c r="N11" s="32">
        <v>-27</v>
      </c>
      <c r="O11" s="32"/>
      <c r="P11" s="24">
        <v>28.64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/>
      <c r="C12" s="29"/>
      <c r="D12" s="30" t="s">
        <v>66</v>
      </c>
      <c r="E12" s="31">
        <v>360</v>
      </c>
      <c r="F12" s="32">
        <v>11</v>
      </c>
      <c r="G12" s="32"/>
      <c r="H12" s="33">
        <v>4800</v>
      </c>
      <c r="I12" s="29" t="s">
        <v>203</v>
      </c>
      <c r="J12" s="34" t="s">
        <v>25</v>
      </c>
      <c r="K12" s="35"/>
      <c r="L12" s="35" t="s">
        <v>29</v>
      </c>
      <c r="M12" s="36" t="s">
        <v>142</v>
      </c>
      <c r="N12" s="32">
        <v>-28</v>
      </c>
      <c r="O12" s="32"/>
      <c r="P12" s="24">
        <v>28.64</v>
      </c>
      <c r="Q12" s="36"/>
      <c r="R12" s="29" t="s">
        <v>30</v>
      </c>
      <c r="S12" s="63" t="s">
        <v>31</v>
      </c>
      <c r="T12" s="39">
        <v>10</v>
      </c>
      <c r="U12" s="58">
        <v>6</v>
      </c>
      <c r="V12" s="57"/>
    </row>
    <row r="13" spans="1:22" ht="12.75">
      <c r="A13" s="57"/>
      <c r="B13" s="68"/>
      <c r="C13" s="69"/>
      <c r="D13" s="70" t="s">
        <v>68</v>
      </c>
      <c r="E13" s="71">
        <v>360</v>
      </c>
      <c r="F13" s="72">
        <v>11</v>
      </c>
      <c r="G13" s="72"/>
      <c r="H13" s="73">
        <v>6000</v>
      </c>
      <c r="I13" s="69" t="s">
        <v>203</v>
      </c>
      <c r="J13" s="34" t="s">
        <v>25</v>
      </c>
      <c r="K13" s="73"/>
      <c r="L13" s="35" t="s">
        <v>29</v>
      </c>
      <c r="M13" s="78" t="s">
        <v>204</v>
      </c>
      <c r="N13" s="72">
        <v>-28</v>
      </c>
      <c r="O13" s="72"/>
      <c r="P13" s="80">
        <v>28.66</v>
      </c>
      <c r="Q13" s="78"/>
      <c r="R13" s="69" t="s">
        <v>30</v>
      </c>
      <c r="S13" s="70" t="s">
        <v>31</v>
      </c>
      <c r="T13" s="71">
        <v>20</v>
      </c>
      <c r="U13" s="82">
        <v>6</v>
      </c>
      <c r="V13" s="57"/>
    </row>
    <row r="14" spans="1:22" ht="12.75">
      <c r="A14" s="57"/>
      <c r="B14" s="68"/>
      <c r="C14" s="69"/>
      <c r="D14" s="70" t="s">
        <v>69</v>
      </c>
      <c r="E14" s="74">
        <v>360</v>
      </c>
      <c r="F14" s="75">
        <v>11</v>
      </c>
      <c r="G14" s="75"/>
      <c r="H14" s="76">
        <v>8000</v>
      </c>
      <c r="I14" s="77" t="s">
        <v>25</v>
      </c>
      <c r="J14" s="34" t="s">
        <v>25</v>
      </c>
      <c r="K14" s="76"/>
      <c r="L14" s="35"/>
      <c r="M14" s="79" t="s">
        <v>205</v>
      </c>
      <c r="N14" s="75">
        <v>-28</v>
      </c>
      <c r="O14" s="75"/>
      <c r="P14" s="81">
        <v>28.66</v>
      </c>
      <c r="Q14" s="79"/>
      <c r="R14" s="77" t="s">
        <v>30</v>
      </c>
      <c r="S14" s="83" t="s">
        <v>30</v>
      </c>
      <c r="T14" s="71"/>
      <c r="U14" s="82">
        <v>4</v>
      </c>
      <c r="V14" s="57"/>
    </row>
    <row r="15" spans="1:22" ht="12.75">
      <c r="A15" s="57"/>
      <c r="B15" s="28"/>
      <c r="C15" s="29"/>
      <c r="D15" s="30" t="s">
        <v>70</v>
      </c>
      <c r="E15" s="31">
        <v>360</v>
      </c>
      <c r="F15" s="32">
        <v>11</v>
      </c>
      <c r="G15" s="32"/>
      <c r="H15" s="33">
        <v>4800</v>
      </c>
      <c r="I15" s="29" t="s">
        <v>25</v>
      </c>
      <c r="J15" s="34" t="s">
        <v>25</v>
      </c>
      <c r="K15" s="35"/>
      <c r="L15" s="35"/>
      <c r="M15" s="36" t="s">
        <v>206</v>
      </c>
      <c r="N15" s="32">
        <v>-28</v>
      </c>
      <c r="O15" s="32"/>
      <c r="P15" s="24">
        <v>28.67</v>
      </c>
      <c r="Q15" s="36"/>
      <c r="R15" s="35" t="s">
        <v>30</v>
      </c>
      <c r="S15" s="63" t="s">
        <v>31</v>
      </c>
      <c r="T15" s="39">
        <v>30</v>
      </c>
      <c r="U15" s="58">
        <v>6</v>
      </c>
      <c r="V15" s="57"/>
    </row>
    <row r="16" spans="1:22" ht="12.75">
      <c r="A16" s="57"/>
      <c r="B16" s="28"/>
      <c r="C16" s="29"/>
      <c r="D16" s="30" t="s">
        <v>207</v>
      </c>
      <c r="E16" s="31">
        <v>350</v>
      </c>
      <c r="F16" s="32">
        <v>12</v>
      </c>
      <c r="G16" s="32"/>
      <c r="H16" s="33">
        <v>6000</v>
      </c>
      <c r="I16" s="29" t="s">
        <v>25</v>
      </c>
      <c r="J16" s="34" t="s">
        <v>25</v>
      </c>
      <c r="K16" s="35"/>
      <c r="L16" s="35"/>
      <c r="M16" s="36" t="s">
        <v>205</v>
      </c>
      <c r="N16" s="32">
        <v>-28</v>
      </c>
      <c r="O16" s="32"/>
      <c r="P16" s="24">
        <v>28.67</v>
      </c>
      <c r="Q16" s="36"/>
      <c r="R16" s="35" t="s">
        <v>30</v>
      </c>
      <c r="S16" s="63" t="s">
        <v>31</v>
      </c>
      <c r="T16" s="39"/>
      <c r="U16" s="58">
        <v>4</v>
      </c>
      <c r="V16" s="57"/>
    </row>
    <row r="17" spans="1:22" ht="12.75">
      <c r="A17" s="57"/>
      <c r="B17" s="28"/>
      <c r="C17" s="29"/>
      <c r="D17" s="30" t="s">
        <v>71</v>
      </c>
      <c r="E17" s="31">
        <v>350</v>
      </c>
      <c r="F17" s="32">
        <v>12</v>
      </c>
      <c r="G17" s="32"/>
      <c r="H17" s="33">
        <v>8000</v>
      </c>
      <c r="I17" s="29" t="s">
        <v>25</v>
      </c>
      <c r="J17" s="34" t="s">
        <v>25</v>
      </c>
      <c r="K17" s="35"/>
      <c r="L17" s="35"/>
      <c r="M17" s="36" t="s">
        <v>208</v>
      </c>
      <c r="N17" s="32">
        <v>-29</v>
      </c>
      <c r="O17" s="32"/>
      <c r="P17" s="24">
        <v>28.68</v>
      </c>
      <c r="Q17" s="36"/>
      <c r="R17" s="35" t="s">
        <v>30</v>
      </c>
      <c r="S17" s="63" t="s">
        <v>31</v>
      </c>
      <c r="T17" s="39"/>
      <c r="U17" s="58">
        <v>3</v>
      </c>
      <c r="V17" s="57"/>
    </row>
    <row r="18" spans="1:22" ht="12.75">
      <c r="A18" s="57"/>
      <c r="B18" s="28"/>
      <c r="C18" s="29"/>
      <c r="D18" s="30" t="s">
        <v>72</v>
      </c>
      <c r="E18" s="31">
        <v>350</v>
      </c>
      <c r="F18" s="32">
        <v>12</v>
      </c>
      <c r="G18" s="32"/>
      <c r="H18" s="33">
        <v>6000</v>
      </c>
      <c r="I18" s="29" t="s">
        <v>25</v>
      </c>
      <c r="J18" s="34" t="s">
        <v>25</v>
      </c>
      <c r="K18" s="35"/>
      <c r="L18" s="35"/>
      <c r="M18" s="36" t="s">
        <v>209</v>
      </c>
      <c r="N18" s="32">
        <v>-29</v>
      </c>
      <c r="O18" s="32"/>
      <c r="P18" s="24">
        <v>28.69</v>
      </c>
      <c r="Q18" s="36"/>
      <c r="R18" s="35" t="s">
        <v>30</v>
      </c>
      <c r="S18" s="63" t="s">
        <v>31</v>
      </c>
      <c r="T18" s="39">
        <v>20</v>
      </c>
      <c r="U18" s="58">
        <v>6</v>
      </c>
      <c r="V18" s="57"/>
    </row>
    <row r="19" spans="1:22" ht="12.75">
      <c r="A19" s="57"/>
      <c r="B19" s="28"/>
      <c r="C19" s="29"/>
      <c r="D19" s="30" t="s">
        <v>74</v>
      </c>
      <c r="E19" s="31">
        <v>350</v>
      </c>
      <c r="F19" s="32">
        <v>12</v>
      </c>
      <c r="G19" s="32"/>
      <c r="H19" s="33">
        <v>8000</v>
      </c>
      <c r="I19" s="61" t="s">
        <v>25</v>
      </c>
      <c r="J19" s="34" t="s">
        <v>25</v>
      </c>
      <c r="K19" s="35"/>
      <c r="L19" s="35"/>
      <c r="M19" s="36" t="s">
        <v>151</v>
      </c>
      <c r="N19" s="32">
        <v>-28</v>
      </c>
      <c r="O19" s="32"/>
      <c r="P19" s="24">
        <v>28.71</v>
      </c>
      <c r="Q19" s="36"/>
      <c r="R19" s="35" t="s">
        <v>30</v>
      </c>
      <c r="S19" s="63" t="s">
        <v>31</v>
      </c>
      <c r="T19" s="39"/>
      <c r="U19" s="58">
        <v>4</v>
      </c>
      <c r="V19" s="57"/>
    </row>
    <row r="20" spans="1:22" ht="12.75">
      <c r="A20" s="57"/>
      <c r="B20" s="28"/>
      <c r="C20" s="29" t="s">
        <v>210</v>
      </c>
      <c r="D20" s="30" t="s">
        <v>77</v>
      </c>
      <c r="E20" s="31">
        <v>360</v>
      </c>
      <c r="F20" s="32">
        <v>11</v>
      </c>
      <c r="G20" s="32"/>
      <c r="H20" s="33">
        <v>8000</v>
      </c>
      <c r="I20" s="29" t="s">
        <v>25</v>
      </c>
      <c r="J20" s="34" t="s">
        <v>25</v>
      </c>
      <c r="K20" s="35"/>
      <c r="L20" s="35"/>
      <c r="M20" s="36" t="s">
        <v>151</v>
      </c>
      <c r="N20" s="32">
        <v>-29</v>
      </c>
      <c r="O20" s="32"/>
      <c r="P20" s="24">
        <v>28.72</v>
      </c>
      <c r="Q20" s="36"/>
      <c r="R20" s="35" t="s">
        <v>30</v>
      </c>
      <c r="S20" s="63" t="s">
        <v>31</v>
      </c>
      <c r="T20" s="39"/>
      <c r="U20" s="58">
        <v>4</v>
      </c>
      <c r="V20" s="57"/>
    </row>
    <row r="21" spans="1:22" ht="12.75">
      <c r="A21" s="57"/>
      <c r="B21" s="28"/>
      <c r="C21" s="29"/>
      <c r="D21" s="30" t="s">
        <v>211</v>
      </c>
      <c r="E21" s="31">
        <v>360</v>
      </c>
      <c r="F21" s="32">
        <v>11</v>
      </c>
      <c r="G21" s="32"/>
      <c r="H21" s="33">
        <v>3200</v>
      </c>
      <c r="I21" s="29" t="s">
        <v>212</v>
      </c>
      <c r="J21" s="34" t="s">
        <v>25</v>
      </c>
      <c r="K21" s="35" t="s">
        <v>28</v>
      </c>
      <c r="L21" s="35"/>
      <c r="M21" s="36" t="s">
        <v>127</v>
      </c>
      <c r="N21" s="32">
        <v>-28</v>
      </c>
      <c r="O21" s="32"/>
      <c r="P21" s="37">
        <v>28.72</v>
      </c>
      <c r="Q21" s="36" t="s">
        <v>115</v>
      </c>
      <c r="R21" s="35" t="s">
        <v>31</v>
      </c>
      <c r="S21" s="63" t="s">
        <v>32</v>
      </c>
      <c r="T21" s="39">
        <v>10</v>
      </c>
      <c r="U21" s="58">
        <v>7</v>
      </c>
      <c r="V21" s="57"/>
    </row>
    <row r="22" spans="1:22" ht="12.75">
      <c r="A22" s="57"/>
      <c r="B22" s="28"/>
      <c r="C22" s="29"/>
      <c r="D22" s="30" t="s">
        <v>79</v>
      </c>
      <c r="E22" s="31">
        <v>340</v>
      </c>
      <c r="F22" s="32">
        <v>11</v>
      </c>
      <c r="G22" s="32"/>
      <c r="H22" s="33">
        <v>3200</v>
      </c>
      <c r="I22" s="29" t="s">
        <v>212</v>
      </c>
      <c r="J22" s="34" t="s">
        <v>25</v>
      </c>
      <c r="K22" s="35" t="s">
        <v>28</v>
      </c>
      <c r="L22" s="35"/>
      <c r="M22" s="36" t="s">
        <v>107</v>
      </c>
      <c r="N22" s="32">
        <v>-28</v>
      </c>
      <c r="O22" s="32"/>
      <c r="P22" s="24">
        <v>28.72</v>
      </c>
      <c r="Q22" s="36" t="s">
        <v>115</v>
      </c>
      <c r="R22" s="35" t="s">
        <v>31</v>
      </c>
      <c r="S22" s="63" t="s">
        <v>32</v>
      </c>
      <c r="T22" s="39">
        <v>8</v>
      </c>
      <c r="U22" s="58">
        <v>7</v>
      </c>
      <c r="V22" s="57"/>
    </row>
    <row r="23" spans="1:22" ht="12.75">
      <c r="A23" s="57"/>
      <c r="B23" s="28"/>
      <c r="C23" s="29"/>
      <c r="D23" s="30" t="s">
        <v>80</v>
      </c>
      <c r="E23" s="31">
        <v>340</v>
      </c>
      <c r="F23" s="32">
        <v>14</v>
      </c>
      <c r="G23" s="32"/>
      <c r="H23" s="33">
        <v>2400</v>
      </c>
      <c r="I23" s="29" t="s">
        <v>86</v>
      </c>
      <c r="J23" s="34"/>
      <c r="K23" s="35" t="s">
        <v>28</v>
      </c>
      <c r="L23" s="35"/>
      <c r="M23" s="36" t="s">
        <v>107</v>
      </c>
      <c r="N23" s="32">
        <v>-28</v>
      </c>
      <c r="O23" s="32"/>
      <c r="P23" s="24">
        <v>28.73</v>
      </c>
      <c r="Q23" s="36" t="s">
        <v>115</v>
      </c>
      <c r="R23" s="35" t="s">
        <v>31</v>
      </c>
      <c r="S23" s="63" t="s">
        <v>32</v>
      </c>
      <c r="T23" s="39">
        <v>8</v>
      </c>
      <c r="U23" s="58">
        <v>7</v>
      </c>
      <c r="V23" s="57"/>
    </row>
    <row r="24" spans="1:22" ht="12.75">
      <c r="A24" s="57"/>
      <c r="B24" s="28"/>
      <c r="C24" s="29"/>
      <c r="D24" s="30" t="s">
        <v>81</v>
      </c>
      <c r="E24" s="31">
        <v>340</v>
      </c>
      <c r="F24" s="32">
        <v>14</v>
      </c>
      <c r="G24" s="32"/>
      <c r="H24" s="33">
        <v>3200</v>
      </c>
      <c r="I24" s="29" t="s">
        <v>86</v>
      </c>
      <c r="J24" s="34"/>
      <c r="K24" s="35" t="s">
        <v>28</v>
      </c>
      <c r="L24" s="35"/>
      <c r="M24" s="36" t="s">
        <v>213</v>
      </c>
      <c r="N24" s="32">
        <v>-28</v>
      </c>
      <c r="O24" s="32"/>
      <c r="P24" s="24">
        <v>28.73</v>
      </c>
      <c r="Q24" s="36" t="s">
        <v>214</v>
      </c>
      <c r="R24" s="35" t="s">
        <v>31</v>
      </c>
      <c r="S24" s="63" t="s">
        <v>32</v>
      </c>
      <c r="T24" s="39">
        <v>15</v>
      </c>
      <c r="U24" s="58">
        <v>7</v>
      </c>
      <c r="V24" s="57"/>
    </row>
    <row r="25" spans="1:22" ht="12.75">
      <c r="A25" s="57"/>
      <c r="B25" s="28"/>
      <c r="C25" s="29"/>
      <c r="D25" s="30" t="s">
        <v>215</v>
      </c>
      <c r="E25" s="31">
        <v>340</v>
      </c>
      <c r="F25" s="32">
        <v>11</v>
      </c>
      <c r="G25" s="32"/>
      <c r="H25" s="33">
        <v>4800</v>
      </c>
      <c r="I25" s="29" t="s">
        <v>86</v>
      </c>
      <c r="J25" s="34"/>
      <c r="K25" s="35" t="s">
        <v>28</v>
      </c>
      <c r="L25" s="35"/>
      <c r="M25" s="36" t="s">
        <v>109</v>
      </c>
      <c r="N25" s="32">
        <v>-27</v>
      </c>
      <c r="O25" s="32"/>
      <c r="P25" s="24">
        <v>28.74</v>
      </c>
      <c r="Q25" s="36" t="s">
        <v>115</v>
      </c>
      <c r="R25" s="35" t="s">
        <v>30</v>
      </c>
      <c r="S25" s="63" t="s">
        <v>31</v>
      </c>
      <c r="T25" s="39"/>
      <c r="U25" s="58">
        <v>2</v>
      </c>
      <c r="V25" s="57"/>
    </row>
    <row r="26" spans="1:22" ht="12.75">
      <c r="A26" s="57"/>
      <c r="B26" s="28"/>
      <c r="C26" s="29"/>
      <c r="D26" s="30" t="s">
        <v>82</v>
      </c>
      <c r="E26" s="31">
        <v>350</v>
      </c>
      <c r="F26" s="32">
        <v>11</v>
      </c>
      <c r="G26" s="32"/>
      <c r="H26" s="33">
        <v>4800</v>
      </c>
      <c r="I26" s="29" t="s">
        <v>86</v>
      </c>
      <c r="J26" s="34"/>
      <c r="K26" s="35" t="s">
        <v>28</v>
      </c>
      <c r="L26" s="35"/>
      <c r="M26" s="36" t="s">
        <v>109</v>
      </c>
      <c r="N26" s="32">
        <v>-27</v>
      </c>
      <c r="O26" s="32"/>
      <c r="P26" s="24">
        <v>28.74</v>
      </c>
      <c r="Q26" s="36" t="s">
        <v>115</v>
      </c>
      <c r="R26" s="35" t="s">
        <v>30</v>
      </c>
      <c r="S26" s="63" t="s">
        <v>31</v>
      </c>
      <c r="T26" s="39"/>
      <c r="U26" s="58">
        <v>2</v>
      </c>
      <c r="V26" s="57"/>
    </row>
    <row r="27" spans="1:22" ht="12.75">
      <c r="A27" s="57"/>
      <c r="B27" s="28"/>
      <c r="C27" s="35"/>
      <c r="D27" s="30" t="s">
        <v>87</v>
      </c>
      <c r="E27" s="31">
        <v>340</v>
      </c>
      <c r="F27" s="32">
        <v>14</v>
      </c>
      <c r="G27" s="32"/>
      <c r="H27" s="32">
        <v>4800</v>
      </c>
      <c r="I27" s="35" t="s">
        <v>86</v>
      </c>
      <c r="J27" s="34"/>
      <c r="K27" s="35" t="s">
        <v>28</v>
      </c>
      <c r="L27" s="35"/>
      <c r="M27" s="36" t="s">
        <v>109</v>
      </c>
      <c r="N27" s="32">
        <v>-27</v>
      </c>
      <c r="O27" s="32"/>
      <c r="P27" s="24">
        <v>28.75</v>
      </c>
      <c r="Q27" s="36" t="s">
        <v>115</v>
      </c>
      <c r="R27" s="35" t="s">
        <v>30</v>
      </c>
      <c r="S27" s="63" t="s">
        <v>31</v>
      </c>
      <c r="T27" s="39"/>
      <c r="U27" s="58">
        <v>2</v>
      </c>
      <c r="V27" s="57"/>
    </row>
    <row r="28" spans="1:22" ht="12.75">
      <c r="A28" s="57"/>
      <c r="B28" s="28"/>
      <c r="C28" s="35"/>
      <c r="D28" s="30" t="s">
        <v>90</v>
      </c>
      <c r="E28" s="31">
        <v>340</v>
      </c>
      <c r="F28" s="32">
        <v>15</v>
      </c>
      <c r="G28" s="32"/>
      <c r="H28" s="32">
        <v>3200</v>
      </c>
      <c r="I28" s="35" t="s">
        <v>86</v>
      </c>
      <c r="J28" s="34"/>
      <c r="K28" s="35" t="s">
        <v>28</v>
      </c>
      <c r="L28" s="35"/>
      <c r="M28" s="36" t="s">
        <v>109</v>
      </c>
      <c r="N28" s="32">
        <v>-27</v>
      </c>
      <c r="O28" s="32"/>
      <c r="P28" s="24">
        <v>28.75</v>
      </c>
      <c r="Q28" s="36" t="s">
        <v>115</v>
      </c>
      <c r="R28" s="35" t="s">
        <v>30</v>
      </c>
      <c r="S28" s="63" t="s">
        <v>31</v>
      </c>
      <c r="T28" s="39"/>
      <c r="U28" s="58">
        <v>2</v>
      </c>
      <c r="V28" s="57"/>
    </row>
    <row r="29" spans="1:22" ht="12.75">
      <c r="A29" s="57"/>
      <c r="B29" s="28"/>
      <c r="C29" s="35"/>
      <c r="D29" s="30" t="s">
        <v>91</v>
      </c>
      <c r="E29" s="31">
        <v>340</v>
      </c>
      <c r="F29" s="32">
        <v>15</v>
      </c>
      <c r="G29" s="32"/>
      <c r="H29" s="32">
        <v>3200</v>
      </c>
      <c r="I29" s="35" t="s">
        <v>86</v>
      </c>
      <c r="J29" s="34"/>
      <c r="K29" s="35" t="s">
        <v>28</v>
      </c>
      <c r="L29" s="35"/>
      <c r="M29" s="36" t="s">
        <v>216</v>
      </c>
      <c r="N29" s="32">
        <v>-27</v>
      </c>
      <c r="O29" s="32"/>
      <c r="P29" s="24">
        <v>28.77</v>
      </c>
      <c r="Q29" s="36" t="s">
        <v>115</v>
      </c>
      <c r="R29" s="35" t="s">
        <v>30</v>
      </c>
      <c r="S29" s="63" t="s">
        <v>31</v>
      </c>
      <c r="T29" s="39"/>
      <c r="U29" s="58">
        <v>4</v>
      </c>
      <c r="V29" s="57"/>
    </row>
    <row r="30" spans="1:22" ht="12.75">
      <c r="A30" s="57"/>
      <c r="B30" s="28"/>
      <c r="C30" s="35"/>
      <c r="D30" s="30" t="s">
        <v>93</v>
      </c>
      <c r="E30" s="31">
        <v>340</v>
      </c>
      <c r="F30" s="32">
        <v>15</v>
      </c>
      <c r="G30" s="32"/>
      <c r="H30" s="32">
        <v>2400</v>
      </c>
      <c r="I30" s="35" t="s">
        <v>86</v>
      </c>
      <c r="J30" s="34"/>
      <c r="K30" s="35" t="s">
        <v>28</v>
      </c>
      <c r="L30" s="35"/>
      <c r="M30" s="36" t="s">
        <v>216</v>
      </c>
      <c r="N30" s="32">
        <v>-27</v>
      </c>
      <c r="O30" s="32"/>
      <c r="P30" s="24">
        <v>28.77</v>
      </c>
      <c r="Q30" s="36" t="s">
        <v>115</v>
      </c>
      <c r="R30" s="35" t="s">
        <v>30</v>
      </c>
      <c r="S30" s="63" t="s">
        <v>31</v>
      </c>
      <c r="T30" s="39"/>
      <c r="U30" s="58">
        <v>4</v>
      </c>
      <c r="V30" s="57"/>
    </row>
    <row r="31" spans="1:22" ht="12.75">
      <c r="A31" s="57"/>
      <c r="B31" s="28"/>
      <c r="C31" s="35"/>
      <c r="D31" s="30" t="s">
        <v>95</v>
      </c>
      <c r="E31" s="31">
        <v>340</v>
      </c>
      <c r="F31" s="32">
        <v>15</v>
      </c>
      <c r="G31" s="32"/>
      <c r="H31" s="32">
        <v>3200</v>
      </c>
      <c r="I31" s="35" t="s">
        <v>86</v>
      </c>
      <c r="J31" s="34"/>
      <c r="K31" s="35" t="s">
        <v>28</v>
      </c>
      <c r="L31" s="35"/>
      <c r="M31" s="36" t="s">
        <v>109</v>
      </c>
      <c r="N31" s="32">
        <v>-26</v>
      </c>
      <c r="O31" s="32"/>
      <c r="P31" s="24">
        <v>28.77</v>
      </c>
      <c r="Q31" s="36" t="s">
        <v>115</v>
      </c>
      <c r="R31" s="35" t="s">
        <v>30</v>
      </c>
      <c r="S31" s="63" t="s">
        <v>31</v>
      </c>
      <c r="T31" s="39"/>
      <c r="U31" s="58">
        <v>2</v>
      </c>
      <c r="V31" s="57"/>
    </row>
    <row r="32" spans="1:22" ht="12.75">
      <c r="A32" s="57"/>
      <c r="B32" s="28"/>
      <c r="C32" s="35"/>
      <c r="D32" s="30" t="s">
        <v>103</v>
      </c>
      <c r="E32" s="31">
        <v>340</v>
      </c>
      <c r="F32" s="32">
        <v>15</v>
      </c>
      <c r="G32" s="32"/>
      <c r="H32" s="32">
        <v>3200</v>
      </c>
      <c r="I32" s="62" t="s">
        <v>86</v>
      </c>
      <c r="J32" s="34"/>
      <c r="K32" s="35" t="s">
        <v>28</v>
      </c>
      <c r="L32" s="35"/>
      <c r="M32" s="36" t="s">
        <v>109</v>
      </c>
      <c r="N32" s="32">
        <v>-26</v>
      </c>
      <c r="O32" s="32"/>
      <c r="P32" s="24">
        <v>28.78</v>
      </c>
      <c r="Q32" s="36" t="s">
        <v>115</v>
      </c>
      <c r="R32" s="35" t="s">
        <v>30</v>
      </c>
      <c r="S32" s="63" t="s">
        <v>31</v>
      </c>
      <c r="T32" s="39"/>
      <c r="U32" s="58">
        <v>2</v>
      </c>
      <c r="V32" s="57"/>
    </row>
    <row r="33" spans="1:22" ht="12.75">
      <c r="A33" s="57"/>
      <c r="B33" s="28"/>
      <c r="C33" s="35"/>
      <c r="D33" s="30" t="s">
        <v>129</v>
      </c>
      <c r="E33" s="31">
        <v>340</v>
      </c>
      <c r="F33" s="32">
        <v>15</v>
      </c>
      <c r="G33" s="32"/>
      <c r="H33" s="32">
        <v>3200</v>
      </c>
      <c r="I33" s="35" t="s">
        <v>86</v>
      </c>
      <c r="J33" s="34"/>
      <c r="K33" s="35" t="s">
        <v>28</v>
      </c>
      <c r="L33" s="35"/>
      <c r="M33" s="36" t="s">
        <v>109</v>
      </c>
      <c r="N33" s="32">
        <v>-26</v>
      </c>
      <c r="O33" s="32"/>
      <c r="P33" s="24">
        <v>28.79</v>
      </c>
      <c r="Q33" s="36" t="s">
        <v>115</v>
      </c>
      <c r="R33" s="35" t="s">
        <v>30</v>
      </c>
      <c r="S33" s="63" t="s">
        <v>31</v>
      </c>
      <c r="T33" s="39"/>
      <c r="U33" s="58">
        <v>2</v>
      </c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U28" sqref="U2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46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/>
      <c r="D8" s="19" t="s">
        <v>106</v>
      </c>
      <c r="E8" s="20">
        <v>350</v>
      </c>
      <c r="F8" s="21">
        <v>13</v>
      </c>
      <c r="G8" s="21"/>
      <c r="H8" s="22">
        <v>9999</v>
      </c>
      <c r="I8" s="66" t="s">
        <v>88</v>
      </c>
      <c r="J8" s="34"/>
      <c r="K8" s="35"/>
      <c r="L8" s="35"/>
      <c r="M8" s="23" t="s">
        <v>198</v>
      </c>
      <c r="N8" s="21">
        <v>-26</v>
      </c>
      <c r="O8" s="21"/>
      <c r="P8" s="24">
        <v>28.79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108</v>
      </c>
      <c r="E9" s="31">
        <v>350</v>
      </c>
      <c r="F9" s="32">
        <v>11</v>
      </c>
      <c r="G9" s="32"/>
      <c r="H9" s="33">
        <v>9999</v>
      </c>
      <c r="I9" s="29"/>
      <c r="J9" s="34"/>
      <c r="K9" s="35"/>
      <c r="L9" s="35"/>
      <c r="M9" s="36" t="s">
        <v>217</v>
      </c>
      <c r="N9" s="32">
        <v>-26</v>
      </c>
      <c r="O9" s="32"/>
      <c r="P9" s="37">
        <v>28.78</v>
      </c>
      <c r="Q9" s="38"/>
      <c r="R9" s="35" t="s">
        <v>30</v>
      </c>
      <c r="S9" s="63" t="s">
        <v>30</v>
      </c>
      <c r="T9" s="39">
        <v>20</v>
      </c>
      <c r="U9" s="40">
        <v>6</v>
      </c>
      <c r="V9" s="65"/>
    </row>
    <row r="10" spans="1:22" ht="12.75">
      <c r="A10" s="57"/>
      <c r="B10" s="28"/>
      <c r="C10" s="29"/>
      <c r="D10" s="30" t="s">
        <v>110</v>
      </c>
      <c r="E10" s="31">
        <v>350</v>
      </c>
      <c r="F10" s="32">
        <v>10</v>
      </c>
      <c r="G10" s="32"/>
      <c r="H10" s="33">
        <v>3200</v>
      </c>
      <c r="I10" s="29" t="s">
        <v>218</v>
      </c>
      <c r="J10" s="34" t="s">
        <v>25</v>
      </c>
      <c r="K10" s="35"/>
      <c r="L10" s="35"/>
      <c r="M10" s="36" t="s">
        <v>219</v>
      </c>
      <c r="N10" s="32">
        <v>-26</v>
      </c>
      <c r="O10" s="32"/>
      <c r="P10" s="24">
        <v>28.78</v>
      </c>
      <c r="Q10" s="36"/>
      <c r="R10" s="35" t="s">
        <v>30</v>
      </c>
      <c r="S10" s="63" t="s">
        <v>31</v>
      </c>
      <c r="T10" s="39">
        <v>15</v>
      </c>
      <c r="U10" s="58">
        <v>7</v>
      </c>
      <c r="V10" s="57"/>
    </row>
    <row r="11" spans="1:22" ht="12.75">
      <c r="A11" s="57"/>
      <c r="B11" s="28"/>
      <c r="C11" s="29"/>
      <c r="D11" s="30" t="s">
        <v>112</v>
      </c>
      <c r="E11" s="31">
        <v>350</v>
      </c>
      <c r="F11" s="32">
        <v>12</v>
      </c>
      <c r="G11" s="32"/>
      <c r="H11" s="33">
        <v>3200</v>
      </c>
      <c r="I11" s="29" t="s">
        <v>218</v>
      </c>
      <c r="J11" s="34" t="s">
        <v>25</v>
      </c>
      <c r="K11" s="35"/>
      <c r="L11" s="35"/>
      <c r="M11" s="36" t="s">
        <v>220</v>
      </c>
      <c r="N11" s="32">
        <v>-26</v>
      </c>
      <c r="O11" s="32"/>
      <c r="P11" s="24">
        <v>28.78</v>
      </c>
      <c r="Q11" s="36"/>
      <c r="R11" s="35" t="s">
        <v>30</v>
      </c>
      <c r="S11" s="63" t="s">
        <v>31</v>
      </c>
      <c r="T11" s="39">
        <v>25</v>
      </c>
      <c r="U11" s="58">
        <v>8</v>
      </c>
      <c r="V11" s="57"/>
    </row>
    <row r="12" spans="1:22" ht="12.75">
      <c r="A12" s="57"/>
      <c r="B12" s="28"/>
      <c r="C12" s="29"/>
      <c r="D12" s="30" t="s">
        <v>66</v>
      </c>
      <c r="E12" s="31">
        <v>350</v>
      </c>
      <c r="F12" s="32">
        <v>13</v>
      </c>
      <c r="G12" s="32"/>
      <c r="H12" s="33">
        <v>6000</v>
      </c>
      <c r="I12" s="29" t="s">
        <v>218</v>
      </c>
      <c r="J12" s="34" t="s">
        <v>25</v>
      </c>
      <c r="K12" s="35"/>
      <c r="L12" s="35"/>
      <c r="M12" s="36" t="s">
        <v>221</v>
      </c>
      <c r="N12" s="32">
        <v>-26</v>
      </c>
      <c r="O12" s="32"/>
      <c r="P12" s="24">
        <v>28.79</v>
      </c>
      <c r="Q12" s="36"/>
      <c r="R12" s="29" t="s">
        <v>30</v>
      </c>
      <c r="S12" s="63" t="s">
        <v>31</v>
      </c>
      <c r="T12" s="39">
        <v>25</v>
      </c>
      <c r="U12" s="58">
        <v>7</v>
      </c>
      <c r="V12" s="57"/>
    </row>
    <row r="13" spans="1:22" ht="12.75">
      <c r="A13" s="57"/>
      <c r="B13" s="68"/>
      <c r="C13" s="69"/>
      <c r="D13" s="70" t="s">
        <v>68</v>
      </c>
      <c r="E13" s="71">
        <v>350</v>
      </c>
      <c r="F13" s="72">
        <v>13</v>
      </c>
      <c r="G13" s="72"/>
      <c r="H13" s="73">
        <v>4800</v>
      </c>
      <c r="I13" s="69" t="s">
        <v>218</v>
      </c>
      <c r="J13" s="34" t="s">
        <v>25</v>
      </c>
      <c r="K13" s="73"/>
      <c r="L13" s="35"/>
      <c r="M13" s="78" t="s">
        <v>222</v>
      </c>
      <c r="N13" s="72">
        <v>-27</v>
      </c>
      <c r="O13" s="72"/>
      <c r="P13" s="80">
        <v>28.78</v>
      </c>
      <c r="Q13" s="78"/>
      <c r="R13" s="69" t="s">
        <v>30</v>
      </c>
      <c r="S13" s="70" t="s">
        <v>31</v>
      </c>
      <c r="T13" s="71">
        <v>15</v>
      </c>
      <c r="U13" s="82">
        <v>7</v>
      </c>
      <c r="V13" s="57"/>
    </row>
    <row r="14" spans="1:22" ht="12.75">
      <c r="A14" s="57"/>
      <c r="B14" s="68"/>
      <c r="C14" s="69"/>
      <c r="D14" s="70" t="s">
        <v>69</v>
      </c>
      <c r="E14" s="74">
        <v>350</v>
      </c>
      <c r="F14" s="75">
        <v>12</v>
      </c>
      <c r="G14" s="75"/>
      <c r="H14" s="76">
        <v>4800</v>
      </c>
      <c r="I14" s="77" t="s">
        <v>218</v>
      </c>
      <c r="J14" s="34" t="s">
        <v>25</v>
      </c>
      <c r="K14" s="76"/>
      <c r="L14" s="35"/>
      <c r="M14" s="79" t="s">
        <v>223</v>
      </c>
      <c r="N14" s="75">
        <v>-27</v>
      </c>
      <c r="O14" s="75"/>
      <c r="P14" s="81">
        <v>28.79</v>
      </c>
      <c r="Q14" s="79"/>
      <c r="R14" s="77" t="s">
        <v>30</v>
      </c>
      <c r="S14" s="83" t="s">
        <v>31</v>
      </c>
      <c r="T14" s="71">
        <v>15</v>
      </c>
      <c r="U14" s="82">
        <v>6</v>
      </c>
      <c r="V14" s="57"/>
    </row>
    <row r="15" spans="1:22" ht="12.75">
      <c r="A15" s="57"/>
      <c r="B15" s="28"/>
      <c r="C15" s="29"/>
      <c r="D15" s="30" t="s">
        <v>70</v>
      </c>
      <c r="E15" s="31">
        <v>350</v>
      </c>
      <c r="F15" s="32">
        <v>12</v>
      </c>
      <c r="G15" s="32"/>
      <c r="H15" s="33">
        <v>4800</v>
      </c>
      <c r="I15" s="29" t="s">
        <v>218</v>
      </c>
      <c r="J15" s="34" t="s">
        <v>25</v>
      </c>
      <c r="K15" s="35"/>
      <c r="L15" s="35"/>
      <c r="M15" s="36" t="s">
        <v>223</v>
      </c>
      <c r="N15" s="32">
        <v>-27</v>
      </c>
      <c r="O15" s="32"/>
      <c r="P15" s="24">
        <v>28.79</v>
      </c>
      <c r="Q15" s="36"/>
      <c r="R15" s="35" t="s">
        <v>30</v>
      </c>
      <c r="S15" s="63" t="s">
        <v>31</v>
      </c>
      <c r="T15" s="39">
        <v>15</v>
      </c>
      <c r="U15" s="58">
        <v>6</v>
      </c>
      <c r="V15" s="57"/>
    </row>
    <row r="16" spans="1:22" ht="12.75">
      <c r="A16" s="57"/>
      <c r="B16" s="28"/>
      <c r="C16" s="29"/>
      <c r="D16" s="30" t="s">
        <v>71</v>
      </c>
      <c r="E16" s="31">
        <v>350</v>
      </c>
      <c r="F16" s="32">
        <v>12</v>
      </c>
      <c r="G16" s="32"/>
      <c r="H16" s="33">
        <v>6000</v>
      </c>
      <c r="I16" s="29" t="s">
        <v>218</v>
      </c>
      <c r="J16" s="34" t="s">
        <v>25</v>
      </c>
      <c r="K16" s="35"/>
      <c r="L16" s="35"/>
      <c r="M16" s="36" t="s">
        <v>223</v>
      </c>
      <c r="N16" s="32">
        <v>-28</v>
      </c>
      <c r="O16" s="32"/>
      <c r="P16" s="24">
        <v>28.79</v>
      </c>
      <c r="Q16" s="36"/>
      <c r="R16" s="35" t="s">
        <v>30</v>
      </c>
      <c r="S16" s="63" t="s">
        <v>31</v>
      </c>
      <c r="T16" s="39">
        <v>15</v>
      </c>
      <c r="U16" s="58">
        <v>6</v>
      </c>
      <c r="V16" s="57"/>
    </row>
    <row r="17" spans="1:22" ht="12.75">
      <c r="A17" s="57"/>
      <c r="B17" s="28"/>
      <c r="C17" s="29"/>
      <c r="D17" s="30" t="s">
        <v>72</v>
      </c>
      <c r="E17" s="31">
        <v>350</v>
      </c>
      <c r="F17" s="32">
        <v>11</v>
      </c>
      <c r="G17" s="32"/>
      <c r="H17" s="33">
        <v>4800</v>
      </c>
      <c r="I17" s="29" t="s">
        <v>218</v>
      </c>
      <c r="J17" s="34" t="s">
        <v>25</v>
      </c>
      <c r="K17" s="35"/>
      <c r="L17" s="35"/>
      <c r="M17" s="36" t="s">
        <v>223</v>
      </c>
      <c r="N17" s="32">
        <v>-28</v>
      </c>
      <c r="O17" s="32"/>
      <c r="P17" s="24">
        <v>28.8</v>
      </c>
      <c r="Q17" s="36"/>
      <c r="R17" s="35" t="s">
        <v>30</v>
      </c>
      <c r="S17" s="63" t="s">
        <v>31</v>
      </c>
      <c r="T17" s="39">
        <v>15</v>
      </c>
      <c r="U17" s="58">
        <v>7</v>
      </c>
      <c r="V17" s="57"/>
    </row>
    <row r="18" spans="1:22" ht="12.75">
      <c r="A18" s="57"/>
      <c r="B18" s="28"/>
      <c r="C18" s="29"/>
      <c r="D18" s="30" t="s">
        <v>74</v>
      </c>
      <c r="E18" s="31">
        <v>360</v>
      </c>
      <c r="F18" s="32">
        <v>10</v>
      </c>
      <c r="G18" s="32"/>
      <c r="H18" s="33">
        <v>6000</v>
      </c>
      <c r="I18" s="29" t="s">
        <v>218</v>
      </c>
      <c r="J18" s="34" t="s">
        <v>25</v>
      </c>
      <c r="K18" s="35"/>
      <c r="L18" s="35"/>
      <c r="M18" s="36" t="s">
        <v>175</v>
      </c>
      <c r="N18" s="32">
        <v>-28</v>
      </c>
      <c r="O18" s="32"/>
      <c r="P18" s="24">
        <v>28.8</v>
      </c>
      <c r="Q18" s="36"/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/>
      <c r="C19" s="29" t="s">
        <v>224</v>
      </c>
      <c r="D19" s="30" t="s">
        <v>77</v>
      </c>
      <c r="E19" s="31">
        <v>350</v>
      </c>
      <c r="F19" s="32">
        <v>12</v>
      </c>
      <c r="G19" s="32"/>
      <c r="H19" s="33">
        <v>6000</v>
      </c>
      <c r="I19" s="61" t="s">
        <v>218</v>
      </c>
      <c r="J19" s="34" t="s">
        <v>25</v>
      </c>
      <c r="K19" s="35"/>
      <c r="L19" s="35"/>
      <c r="M19" s="36" t="s">
        <v>225</v>
      </c>
      <c r="N19" s="32">
        <v>-29</v>
      </c>
      <c r="O19" s="32"/>
      <c r="P19" s="24">
        <v>28.79</v>
      </c>
      <c r="Q19" s="36"/>
      <c r="R19" s="35" t="s">
        <v>30</v>
      </c>
      <c r="S19" s="63" t="s">
        <v>30</v>
      </c>
      <c r="T19" s="39">
        <v>15</v>
      </c>
      <c r="U19" s="58">
        <v>5</v>
      </c>
      <c r="V19" s="57"/>
    </row>
    <row r="20" spans="1:22" ht="12.75">
      <c r="A20" s="57"/>
      <c r="B20" s="28"/>
      <c r="C20" s="29"/>
      <c r="D20" s="30" t="s">
        <v>79</v>
      </c>
      <c r="E20" s="31">
        <v>350</v>
      </c>
      <c r="F20" s="32">
        <v>16</v>
      </c>
      <c r="G20" s="32"/>
      <c r="H20" s="33">
        <v>4800</v>
      </c>
      <c r="I20" s="29" t="s">
        <v>218</v>
      </c>
      <c r="J20" s="34" t="s">
        <v>25</v>
      </c>
      <c r="K20" s="35"/>
      <c r="L20" s="35"/>
      <c r="M20" s="36" t="s">
        <v>226</v>
      </c>
      <c r="N20" s="32">
        <v>-28</v>
      </c>
      <c r="O20" s="32"/>
      <c r="P20" s="24">
        <v>28.79</v>
      </c>
      <c r="Q20" s="36"/>
      <c r="R20" s="35" t="s">
        <v>30</v>
      </c>
      <c r="S20" s="63" t="s">
        <v>31</v>
      </c>
      <c r="T20" s="39">
        <v>30</v>
      </c>
      <c r="U20" s="58">
        <v>5</v>
      </c>
      <c r="V20" s="57"/>
    </row>
    <row r="21" spans="1:22" ht="12.75">
      <c r="A21" s="57"/>
      <c r="B21" s="28"/>
      <c r="C21" s="29"/>
      <c r="D21" s="30" t="s">
        <v>80</v>
      </c>
      <c r="E21" s="31">
        <v>350</v>
      </c>
      <c r="F21" s="32">
        <v>15</v>
      </c>
      <c r="G21" s="32"/>
      <c r="H21" s="33">
        <v>9999</v>
      </c>
      <c r="I21" s="29" t="s">
        <v>88</v>
      </c>
      <c r="J21" s="34"/>
      <c r="K21" s="35"/>
      <c r="L21" s="35"/>
      <c r="M21" s="36" t="s">
        <v>227</v>
      </c>
      <c r="N21" s="32">
        <v>-28</v>
      </c>
      <c r="O21" s="32"/>
      <c r="P21" s="37">
        <v>28.79</v>
      </c>
      <c r="Q21" s="36"/>
      <c r="R21" s="35" t="s">
        <v>30</v>
      </c>
      <c r="S21" s="63" t="s">
        <v>30</v>
      </c>
      <c r="T21" s="39"/>
      <c r="U21" s="58">
        <v>4</v>
      </c>
      <c r="V21" s="57"/>
    </row>
    <row r="22" spans="1:22" ht="12.75">
      <c r="A22" s="57"/>
      <c r="B22" s="28"/>
      <c r="C22" s="29"/>
      <c r="D22" s="30" t="s">
        <v>81</v>
      </c>
      <c r="E22" s="31">
        <v>360</v>
      </c>
      <c r="F22" s="32">
        <v>14</v>
      </c>
      <c r="G22" s="32"/>
      <c r="H22" s="33">
        <v>9999</v>
      </c>
      <c r="I22" s="29" t="s">
        <v>88</v>
      </c>
      <c r="J22" s="34"/>
      <c r="K22" s="35"/>
      <c r="L22" s="35"/>
      <c r="M22" s="36" t="s">
        <v>228</v>
      </c>
      <c r="N22" s="32">
        <v>-27</v>
      </c>
      <c r="O22" s="32"/>
      <c r="P22" s="24">
        <v>28.79</v>
      </c>
      <c r="Q22" s="36"/>
      <c r="R22" s="35" t="s">
        <v>30</v>
      </c>
      <c r="S22" s="63" t="s">
        <v>30</v>
      </c>
      <c r="T22" s="39">
        <v>30</v>
      </c>
      <c r="U22" s="58">
        <v>5</v>
      </c>
      <c r="V22" s="57"/>
    </row>
    <row r="23" spans="1:22" ht="12.75">
      <c r="A23" s="57"/>
      <c r="B23" s="28"/>
      <c r="C23" s="29"/>
      <c r="D23" s="30" t="s">
        <v>82</v>
      </c>
      <c r="E23" s="31">
        <v>360</v>
      </c>
      <c r="F23" s="32">
        <v>13</v>
      </c>
      <c r="G23" s="32"/>
      <c r="H23" s="33">
        <v>9999</v>
      </c>
      <c r="I23" s="29" t="s">
        <v>88</v>
      </c>
      <c r="J23" s="34"/>
      <c r="K23" s="35"/>
      <c r="L23" s="35"/>
      <c r="M23" s="36" t="s">
        <v>228</v>
      </c>
      <c r="N23" s="32">
        <v>-27</v>
      </c>
      <c r="O23" s="32"/>
      <c r="P23" s="24">
        <v>28.79</v>
      </c>
      <c r="Q23" s="36"/>
      <c r="R23" s="35" t="s">
        <v>30</v>
      </c>
      <c r="S23" s="63" t="s">
        <v>30</v>
      </c>
      <c r="T23" s="39">
        <v>30</v>
      </c>
      <c r="U23" s="58">
        <v>5</v>
      </c>
      <c r="V23" s="57"/>
    </row>
    <row r="24" spans="1:22" ht="12.75">
      <c r="A24" s="57"/>
      <c r="B24" s="28"/>
      <c r="C24" s="29"/>
      <c r="D24" s="30" t="s">
        <v>87</v>
      </c>
      <c r="E24" s="31">
        <v>350</v>
      </c>
      <c r="F24" s="32">
        <v>12</v>
      </c>
      <c r="G24" s="32"/>
      <c r="H24" s="33">
        <v>9999</v>
      </c>
      <c r="I24" s="29" t="s">
        <v>88</v>
      </c>
      <c r="J24" s="34"/>
      <c r="K24" s="35"/>
      <c r="L24" s="35"/>
      <c r="M24" s="36" t="s">
        <v>227</v>
      </c>
      <c r="N24" s="32">
        <v>-26</v>
      </c>
      <c r="O24" s="32"/>
      <c r="P24" s="24">
        <v>28.78</v>
      </c>
      <c r="Q24" s="36"/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/>
      <c r="C25" s="29"/>
      <c r="D25" s="30" t="s">
        <v>90</v>
      </c>
      <c r="E25" s="31">
        <v>350</v>
      </c>
      <c r="F25" s="32">
        <v>12</v>
      </c>
      <c r="G25" s="32"/>
      <c r="H25" s="33">
        <v>8000</v>
      </c>
      <c r="I25" s="29" t="s">
        <v>86</v>
      </c>
      <c r="J25" s="34"/>
      <c r="K25" s="35" t="s">
        <v>28</v>
      </c>
      <c r="L25" s="35"/>
      <c r="M25" s="36" t="s">
        <v>128</v>
      </c>
      <c r="N25" s="32">
        <v>-26</v>
      </c>
      <c r="O25" s="32"/>
      <c r="P25" s="24">
        <v>28.78</v>
      </c>
      <c r="Q25" s="36" t="s">
        <v>115</v>
      </c>
      <c r="R25" s="35" t="s">
        <v>30</v>
      </c>
      <c r="S25" s="63" t="s">
        <v>31</v>
      </c>
      <c r="T25" s="39">
        <v>30</v>
      </c>
      <c r="U25" s="58">
        <v>6</v>
      </c>
      <c r="V25" s="57"/>
    </row>
    <row r="26" spans="1:22" ht="12.75">
      <c r="A26" s="57"/>
      <c r="B26" s="28"/>
      <c r="C26" s="29"/>
      <c r="D26" s="30" t="s">
        <v>91</v>
      </c>
      <c r="E26" s="31">
        <v>360</v>
      </c>
      <c r="F26" s="32">
        <v>16</v>
      </c>
      <c r="G26" s="32"/>
      <c r="H26" s="33">
        <v>4800</v>
      </c>
      <c r="I26" s="29" t="s">
        <v>86</v>
      </c>
      <c r="J26" s="34"/>
      <c r="K26" s="35" t="s">
        <v>28</v>
      </c>
      <c r="L26" s="35"/>
      <c r="M26" s="36" t="s">
        <v>128</v>
      </c>
      <c r="N26" s="32">
        <v>-26</v>
      </c>
      <c r="O26" s="32"/>
      <c r="P26" s="24">
        <v>28.77</v>
      </c>
      <c r="Q26" s="36" t="s">
        <v>115</v>
      </c>
      <c r="R26" s="35" t="s">
        <v>31</v>
      </c>
      <c r="S26" s="63" t="s">
        <v>31</v>
      </c>
      <c r="T26" s="39">
        <v>30</v>
      </c>
      <c r="U26" s="58">
        <v>7</v>
      </c>
      <c r="V26" s="57"/>
    </row>
    <row r="27" spans="1:22" ht="12.75">
      <c r="A27" s="57"/>
      <c r="B27" s="28"/>
      <c r="C27" s="35"/>
      <c r="D27" s="30" t="s">
        <v>93</v>
      </c>
      <c r="E27" s="31">
        <v>350</v>
      </c>
      <c r="F27" s="32">
        <v>12</v>
      </c>
      <c r="G27" s="32"/>
      <c r="H27" s="32">
        <v>4800</v>
      </c>
      <c r="I27" s="35" t="s">
        <v>86</v>
      </c>
      <c r="J27" s="34"/>
      <c r="K27" s="35" t="s">
        <v>28</v>
      </c>
      <c r="L27" s="35"/>
      <c r="M27" s="36" t="s">
        <v>200</v>
      </c>
      <c r="N27" s="32">
        <v>-26</v>
      </c>
      <c r="O27" s="32"/>
      <c r="P27" s="24">
        <v>28.77</v>
      </c>
      <c r="Q27" s="36" t="s">
        <v>115</v>
      </c>
      <c r="R27" s="35" t="s">
        <v>31</v>
      </c>
      <c r="S27" s="63" t="s">
        <v>31</v>
      </c>
      <c r="T27" s="39"/>
      <c r="U27" s="58">
        <v>2</v>
      </c>
      <c r="V27" s="57"/>
    </row>
    <row r="28" spans="1:22" ht="12.75">
      <c r="A28" s="57"/>
      <c r="B28" s="28"/>
      <c r="C28" s="35"/>
      <c r="D28" s="30" t="s">
        <v>95</v>
      </c>
      <c r="E28" s="31">
        <v>360</v>
      </c>
      <c r="F28" s="32">
        <v>14</v>
      </c>
      <c r="G28" s="32"/>
      <c r="H28" s="32">
        <v>9999</v>
      </c>
      <c r="I28" s="35" t="s">
        <v>88</v>
      </c>
      <c r="J28" s="34"/>
      <c r="K28" s="35"/>
      <c r="L28" s="35"/>
      <c r="M28" s="36" t="s">
        <v>162</v>
      </c>
      <c r="N28" s="32">
        <v>-26</v>
      </c>
      <c r="O28" s="32"/>
      <c r="P28" s="24">
        <v>28.77</v>
      </c>
      <c r="Q28" s="36"/>
      <c r="R28" s="35" t="s">
        <v>30</v>
      </c>
      <c r="S28" s="63" t="s">
        <v>30</v>
      </c>
      <c r="T28" s="39"/>
      <c r="U28" s="58">
        <v>1</v>
      </c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C1">
      <selection activeCell="U22" sqref="U2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63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224</v>
      </c>
      <c r="D8" s="19" t="s">
        <v>108</v>
      </c>
      <c r="E8" s="20">
        <v>360</v>
      </c>
      <c r="F8" s="21">
        <v>11</v>
      </c>
      <c r="G8" s="21"/>
      <c r="H8" s="22">
        <v>9999</v>
      </c>
      <c r="I8" s="67"/>
      <c r="J8" s="34"/>
      <c r="K8" s="35"/>
      <c r="L8" s="35"/>
      <c r="M8" s="23" t="s">
        <v>143</v>
      </c>
      <c r="N8" s="21">
        <v>-26</v>
      </c>
      <c r="O8" s="21"/>
      <c r="P8" s="24">
        <v>28.76</v>
      </c>
      <c r="Q8" s="25"/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/>
      <c r="C9" s="29"/>
      <c r="D9" s="30" t="s">
        <v>110</v>
      </c>
      <c r="E9" s="31">
        <v>360</v>
      </c>
      <c r="F9" s="32">
        <v>9</v>
      </c>
      <c r="G9" s="32"/>
      <c r="H9" s="33">
        <v>9999</v>
      </c>
      <c r="I9" s="29"/>
      <c r="J9" s="34"/>
      <c r="K9" s="35"/>
      <c r="L9" s="35"/>
      <c r="M9" s="36" t="s">
        <v>229</v>
      </c>
      <c r="N9" s="32">
        <v>-26</v>
      </c>
      <c r="O9" s="32"/>
      <c r="P9" s="37">
        <v>28.76</v>
      </c>
      <c r="Q9" s="38"/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 t="s">
        <v>112</v>
      </c>
      <c r="E10" s="31">
        <v>360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206</v>
      </c>
      <c r="N10" s="32">
        <v>-26</v>
      </c>
      <c r="O10" s="32"/>
      <c r="P10" s="24">
        <v>28.76</v>
      </c>
      <c r="Q10" s="36"/>
      <c r="R10" s="35" t="s">
        <v>30</v>
      </c>
      <c r="S10" s="63" t="s">
        <v>30</v>
      </c>
      <c r="T10" s="39">
        <v>30</v>
      </c>
      <c r="U10" s="58">
        <v>6</v>
      </c>
      <c r="V10" s="57"/>
    </row>
    <row r="11" spans="1:22" ht="12.75">
      <c r="A11" s="57"/>
      <c r="B11" s="28"/>
      <c r="C11" s="29"/>
      <c r="D11" s="30" t="s">
        <v>66</v>
      </c>
      <c r="E11" s="31">
        <v>10</v>
      </c>
      <c r="F11" s="32">
        <v>8</v>
      </c>
      <c r="G11" s="32"/>
      <c r="H11" s="33">
        <v>9999</v>
      </c>
      <c r="I11" s="60"/>
      <c r="J11" s="34"/>
      <c r="K11" s="35"/>
      <c r="L11" s="35"/>
      <c r="M11" s="36" t="s">
        <v>230</v>
      </c>
      <c r="N11" s="32">
        <v>-27</v>
      </c>
      <c r="O11" s="32"/>
      <c r="P11" s="24">
        <v>28.74</v>
      </c>
      <c r="Q11" s="36"/>
      <c r="R11" s="35" t="s">
        <v>30</v>
      </c>
      <c r="S11" s="63" t="s">
        <v>30</v>
      </c>
      <c r="T11" s="39">
        <v>30</v>
      </c>
      <c r="U11" s="58">
        <v>7</v>
      </c>
      <c r="V11" s="57"/>
    </row>
    <row r="12" spans="1:22" ht="12.75">
      <c r="A12" s="57"/>
      <c r="B12" s="28"/>
      <c r="C12" s="29"/>
      <c r="D12" s="30" t="s">
        <v>68</v>
      </c>
      <c r="E12" s="31">
        <v>10</v>
      </c>
      <c r="F12" s="32">
        <v>8</v>
      </c>
      <c r="G12" s="32"/>
      <c r="H12" s="33">
        <v>9999</v>
      </c>
      <c r="I12" s="29"/>
      <c r="J12" s="34"/>
      <c r="K12" s="35"/>
      <c r="L12" s="35"/>
      <c r="M12" s="36" t="s">
        <v>230</v>
      </c>
      <c r="N12" s="32">
        <v>-28</v>
      </c>
      <c r="O12" s="32"/>
      <c r="P12" s="24">
        <v>28.73</v>
      </c>
      <c r="Q12" s="36"/>
      <c r="R12" s="29" t="s">
        <v>30</v>
      </c>
      <c r="S12" s="63" t="s">
        <v>30</v>
      </c>
      <c r="T12" s="39">
        <v>30</v>
      </c>
      <c r="U12" s="58">
        <v>6</v>
      </c>
      <c r="V12" s="57"/>
    </row>
    <row r="13" spans="1:22" ht="12.75">
      <c r="A13" s="57"/>
      <c r="B13" s="68"/>
      <c r="C13" s="69"/>
      <c r="D13" s="70" t="s">
        <v>69</v>
      </c>
      <c r="E13" s="71">
        <v>10</v>
      </c>
      <c r="F13" s="72">
        <v>10</v>
      </c>
      <c r="G13" s="72"/>
      <c r="H13" s="73">
        <v>8000</v>
      </c>
      <c r="I13" s="69" t="s">
        <v>25</v>
      </c>
      <c r="J13" s="34" t="s">
        <v>25</v>
      </c>
      <c r="K13" s="73"/>
      <c r="L13" s="35"/>
      <c r="M13" s="78" t="s">
        <v>173</v>
      </c>
      <c r="N13" s="72">
        <v>-28</v>
      </c>
      <c r="O13" s="72"/>
      <c r="P13" s="80">
        <v>28.73</v>
      </c>
      <c r="Q13" s="78"/>
      <c r="R13" s="69" t="s">
        <v>30</v>
      </c>
      <c r="S13" s="70" t="s">
        <v>31</v>
      </c>
      <c r="T13" s="71">
        <v>30</v>
      </c>
      <c r="U13" s="82">
        <v>6</v>
      </c>
      <c r="V13" s="57"/>
    </row>
    <row r="14" spans="1:22" ht="12.75">
      <c r="A14" s="57"/>
      <c r="B14" s="68"/>
      <c r="C14" s="69"/>
      <c r="D14" s="70" t="s">
        <v>70</v>
      </c>
      <c r="E14" s="74">
        <v>10</v>
      </c>
      <c r="F14" s="75">
        <v>9</v>
      </c>
      <c r="G14" s="75"/>
      <c r="H14" s="76">
        <v>8000</v>
      </c>
      <c r="I14" s="77" t="s">
        <v>25</v>
      </c>
      <c r="J14" s="34" t="s">
        <v>25</v>
      </c>
      <c r="K14" s="76"/>
      <c r="L14" s="35"/>
      <c r="M14" s="79" t="s">
        <v>231</v>
      </c>
      <c r="N14" s="75">
        <v>-29</v>
      </c>
      <c r="O14" s="75"/>
      <c r="P14" s="81">
        <v>28.73</v>
      </c>
      <c r="Q14" s="79"/>
      <c r="R14" s="77" t="s">
        <v>30</v>
      </c>
      <c r="S14" s="83" t="s">
        <v>31</v>
      </c>
      <c r="T14" s="71">
        <v>30</v>
      </c>
      <c r="U14" s="82">
        <v>5</v>
      </c>
      <c r="V14" s="57"/>
    </row>
    <row r="15" spans="1:22" ht="12.75">
      <c r="A15" s="57"/>
      <c r="B15" s="28"/>
      <c r="C15" s="29"/>
      <c r="D15" s="30" t="s">
        <v>71</v>
      </c>
      <c r="E15" s="31">
        <v>360</v>
      </c>
      <c r="F15" s="32">
        <v>9</v>
      </c>
      <c r="G15" s="32"/>
      <c r="H15" s="33">
        <v>6000</v>
      </c>
      <c r="I15" s="29" t="s">
        <v>25</v>
      </c>
      <c r="J15" s="34" t="s">
        <v>25</v>
      </c>
      <c r="K15" s="35"/>
      <c r="L15" s="35"/>
      <c r="M15" s="36" t="s">
        <v>173</v>
      </c>
      <c r="N15" s="32">
        <v>-29</v>
      </c>
      <c r="O15" s="32"/>
      <c r="P15" s="24">
        <v>28.73</v>
      </c>
      <c r="Q15" s="36"/>
      <c r="R15" s="35" t="s">
        <v>30</v>
      </c>
      <c r="S15" s="63" t="s">
        <v>31</v>
      </c>
      <c r="T15" s="39">
        <v>30</v>
      </c>
      <c r="U15" s="58">
        <v>6</v>
      </c>
      <c r="V15" s="57"/>
    </row>
    <row r="16" spans="1:22" ht="12.75">
      <c r="A16" s="57"/>
      <c r="B16" s="28"/>
      <c r="C16" s="29"/>
      <c r="D16" s="30" t="s">
        <v>233</v>
      </c>
      <c r="E16" s="31">
        <v>10</v>
      </c>
      <c r="F16" s="32">
        <v>9</v>
      </c>
      <c r="G16" s="32"/>
      <c r="H16" s="33">
        <v>3200</v>
      </c>
      <c r="I16" s="29" t="s">
        <v>232</v>
      </c>
      <c r="J16" s="34" t="s">
        <v>25</v>
      </c>
      <c r="K16" s="35" t="s">
        <v>28</v>
      </c>
      <c r="L16" s="35"/>
      <c r="M16" s="36" t="s">
        <v>173</v>
      </c>
      <c r="N16" s="32">
        <v>-30</v>
      </c>
      <c r="O16" s="32"/>
      <c r="P16" s="24">
        <v>28.73</v>
      </c>
      <c r="Q16" s="36" t="s">
        <v>237</v>
      </c>
      <c r="R16" s="35" t="s">
        <v>30</v>
      </c>
      <c r="S16" s="63" t="s">
        <v>32</v>
      </c>
      <c r="T16" s="39">
        <v>30</v>
      </c>
      <c r="U16" s="58">
        <v>5</v>
      </c>
      <c r="V16" s="57"/>
    </row>
    <row r="17" spans="1:22" ht="12.75">
      <c r="A17" s="57"/>
      <c r="B17" s="28"/>
      <c r="C17" s="29"/>
      <c r="D17" s="30" t="s">
        <v>72</v>
      </c>
      <c r="E17" s="31">
        <v>10</v>
      </c>
      <c r="F17" s="32">
        <v>8</v>
      </c>
      <c r="G17" s="32"/>
      <c r="H17" s="33">
        <v>1600</v>
      </c>
      <c r="I17" s="29" t="s">
        <v>232</v>
      </c>
      <c r="J17" s="34" t="s">
        <v>25</v>
      </c>
      <c r="K17" s="35" t="s">
        <v>28</v>
      </c>
      <c r="L17" s="35"/>
      <c r="M17" s="36" t="s">
        <v>173</v>
      </c>
      <c r="N17" s="32">
        <v>-30</v>
      </c>
      <c r="O17" s="32"/>
      <c r="P17" s="24">
        <v>28.73</v>
      </c>
      <c r="Q17" s="36" t="s">
        <v>234</v>
      </c>
      <c r="R17" s="35" t="s">
        <v>30</v>
      </c>
      <c r="S17" s="63" t="s">
        <v>32</v>
      </c>
      <c r="T17" s="39">
        <v>30</v>
      </c>
      <c r="U17" s="58">
        <v>5</v>
      </c>
      <c r="V17" s="57"/>
    </row>
    <row r="18" spans="1:22" ht="12.75">
      <c r="A18" s="57"/>
      <c r="B18" s="28"/>
      <c r="C18" s="29"/>
      <c r="D18" s="30" t="s">
        <v>235</v>
      </c>
      <c r="E18" s="31">
        <v>10</v>
      </c>
      <c r="F18" s="32">
        <v>8</v>
      </c>
      <c r="G18" s="32"/>
      <c r="H18" s="33">
        <v>3200</v>
      </c>
      <c r="I18" s="29" t="s">
        <v>232</v>
      </c>
      <c r="J18" s="34" t="s">
        <v>25</v>
      </c>
      <c r="K18" s="35" t="s">
        <v>28</v>
      </c>
      <c r="L18" s="35"/>
      <c r="M18" s="36" t="s">
        <v>173</v>
      </c>
      <c r="N18" s="32">
        <v>-30</v>
      </c>
      <c r="O18" s="32"/>
      <c r="P18" s="24">
        <v>28.73</v>
      </c>
      <c r="Q18" s="36" t="s">
        <v>238</v>
      </c>
      <c r="R18" s="35" t="s">
        <v>30</v>
      </c>
      <c r="S18" s="63" t="s">
        <v>31</v>
      </c>
      <c r="T18" s="39">
        <v>30</v>
      </c>
      <c r="U18" s="58">
        <v>6</v>
      </c>
      <c r="V18" s="57"/>
    </row>
    <row r="19" spans="1:22" ht="12.75">
      <c r="A19" s="57"/>
      <c r="B19" s="28"/>
      <c r="C19" s="29"/>
      <c r="D19" s="30" t="s">
        <v>74</v>
      </c>
      <c r="E19" s="31">
        <v>10</v>
      </c>
      <c r="F19" s="32">
        <v>9</v>
      </c>
      <c r="G19" s="32"/>
      <c r="H19" s="33">
        <v>3200</v>
      </c>
      <c r="I19" s="61" t="s">
        <v>232</v>
      </c>
      <c r="J19" s="34" t="s">
        <v>25</v>
      </c>
      <c r="K19" s="35" t="s">
        <v>28</v>
      </c>
      <c r="L19" s="35"/>
      <c r="M19" s="36" t="s">
        <v>173</v>
      </c>
      <c r="N19" s="32">
        <v>-29</v>
      </c>
      <c r="O19" s="32"/>
      <c r="P19" s="24">
        <v>28.73</v>
      </c>
      <c r="Q19" s="36" t="s">
        <v>236</v>
      </c>
      <c r="R19" s="35" t="s">
        <v>30</v>
      </c>
      <c r="S19" s="63" t="s">
        <v>31</v>
      </c>
      <c r="T19" s="39">
        <v>30</v>
      </c>
      <c r="U19" s="58">
        <v>5</v>
      </c>
      <c r="V19" s="57"/>
    </row>
    <row r="20" spans="1:22" ht="12.75">
      <c r="A20" s="57"/>
      <c r="B20" s="28"/>
      <c r="C20" s="29" t="s">
        <v>239</v>
      </c>
      <c r="D20" s="30" t="s">
        <v>77</v>
      </c>
      <c r="E20" s="31">
        <v>10</v>
      </c>
      <c r="F20" s="32">
        <v>10</v>
      </c>
      <c r="G20" s="32"/>
      <c r="H20" s="33">
        <v>4800</v>
      </c>
      <c r="I20" s="29" t="s">
        <v>232</v>
      </c>
      <c r="J20" s="34" t="s">
        <v>25</v>
      </c>
      <c r="K20" s="35" t="s">
        <v>28</v>
      </c>
      <c r="L20" s="35"/>
      <c r="M20" s="36" t="s">
        <v>227</v>
      </c>
      <c r="N20" s="32">
        <v>-29</v>
      </c>
      <c r="O20" s="32"/>
      <c r="P20" s="24">
        <v>28.72</v>
      </c>
      <c r="Q20" s="36" t="s">
        <v>240</v>
      </c>
      <c r="R20" s="35" t="s">
        <v>30</v>
      </c>
      <c r="S20" s="63" t="s">
        <v>31</v>
      </c>
      <c r="T20" s="39"/>
      <c r="U20" s="58">
        <v>4</v>
      </c>
      <c r="V20" s="57"/>
    </row>
    <row r="21" spans="1:22" ht="12.75">
      <c r="A21" s="57"/>
      <c r="B21" s="28"/>
      <c r="C21" s="29"/>
      <c r="D21" s="30" t="s">
        <v>81</v>
      </c>
      <c r="E21" s="31">
        <v>360</v>
      </c>
      <c r="F21" s="32">
        <v>11</v>
      </c>
      <c r="G21" s="32"/>
      <c r="H21" s="33">
        <v>4800</v>
      </c>
      <c r="I21" s="29" t="s">
        <v>212</v>
      </c>
      <c r="J21" s="34" t="s">
        <v>25</v>
      </c>
      <c r="K21" s="35" t="s">
        <v>28</v>
      </c>
      <c r="L21" s="35"/>
      <c r="M21" s="36" t="s">
        <v>128</v>
      </c>
      <c r="N21" s="32">
        <v>-27</v>
      </c>
      <c r="O21" s="32"/>
      <c r="P21" s="37">
        <v>28.7</v>
      </c>
      <c r="Q21" s="36" t="s">
        <v>115</v>
      </c>
      <c r="R21" s="35" t="s">
        <v>30</v>
      </c>
      <c r="S21" s="63" t="s">
        <v>31</v>
      </c>
      <c r="T21" s="39">
        <v>30</v>
      </c>
      <c r="U21" s="58">
        <v>7</v>
      </c>
      <c r="V21" s="57"/>
    </row>
    <row r="22" spans="1:22" ht="12.75">
      <c r="A22" s="57"/>
      <c r="B22" s="28"/>
      <c r="C22" s="29"/>
      <c r="D22" s="30" t="s">
        <v>90</v>
      </c>
      <c r="E22" s="31">
        <v>360</v>
      </c>
      <c r="F22" s="32">
        <v>13</v>
      </c>
      <c r="G22" s="32"/>
      <c r="H22" s="33">
        <v>6000</v>
      </c>
      <c r="I22" s="29" t="s">
        <v>86</v>
      </c>
      <c r="J22" s="34"/>
      <c r="K22" s="35" t="s">
        <v>28</v>
      </c>
      <c r="L22" s="35"/>
      <c r="M22" s="36" t="s">
        <v>128</v>
      </c>
      <c r="N22" s="32">
        <v>-26</v>
      </c>
      <c r="O22" s="32"/>
      <c r="P22" s="24">
        <v>28.69</v>
      </c>
      <c r="Q22" s="36" t="s">
        <v>115</v>
      </c>
      <c r="R22" s="35" t="s">
        <v>30</v>
      </c>
      <c r="S22" s="63" t="s">
        <v>31</v>
      </c>
      <c r="T22" s="39">
        <v>30</v>
      </c>
      <c r="U22" s="58">
        <v>7</v>
      </c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B1">
      <selection activeCell="D29" sqref="D2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62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239</v>
      </c>
      <c r="D8" s="19" t="s">
        <v>108</v>
      </c>
      <c r="E8" s="20">
        <v>350</v>
      </c>
      <c r="F8" s="21">
        <v>15</v>
      </c>
      <c r="G8" s="21"/>
      <c r="H8" s="22">
        <v>3200</v>
      </c>
      <c r="I8" s="66" t="s">
        <v>241</v>
      </c>
      <c r="J8" s="34" t="s">
        <v>25</v>
      </c>
      <c r="K8" s="35" t="s">
        <v>28</v>
      </c>
      <c r="L8" s="35"/>
      <c r="M8" s="23" t="s">
        <v>141</v>
      </c>
      <c r="N8" s="21">
        <v>-26</v>
      </c>
      <c r="O8" s="21"/>
      <c r="P8" s="24">
        <v>28.66</v>
      </c>
      <c r="Q8" s="25" t="s">
        <v>115</v>
      </c>
      <c r="R8" s="35" t="s">
        <v>30</v>
      </c>
      <c r="S8" s="63" t="s">
        <v>32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110</v>
      </c>
      <c r="E9" s="31">
        <v>360</v>
      </c>
      <c r="F9" s="32">
        <v>16</v>
      </c>
      <c r="G9" s="32"/>
      <c r="H9" s="33">
        <v>3200</v>
      </c>
      <c r="I9" s="29" t="s">
        <v>241</v>
      </c>
      <c r="J9" s="34" t="s">
        <v>25</v>
      </c>
      <c r="K9" s="35" t="s">
        <v>28</v>
      </c>
      <c r="L9" s="35"/>
      <c r="M9" s="36" t="s">
        <v>141</v>
      </c>
      <c r="N9" s="32">
        <v>-27</v>
      </c>
      <c r="O9" s="32"/>
      <c r="P9" s="37">
        <v>28.67</v>
      </c>
      <c r="Q9" s="38" t="s">
        <v>115</v>
      </c>
      <c r="R9" s="35" t="s">
        <v>30</v>
      </c>
      <c r="S9" s="63" t="s">
        <v>31</v>
      </c>
      <c r="T9" s="39"/>
      <c r="U9" s="40">
        <v>3</v>
      </c>
      <c r="V9" s="65"/>
    </row>
    <row r="10" spans="1:22" ht="12.75">
      <c r="A10" s="57"/>
      <c r="B10" s="28"/>
      <c r="C10" s="29"/>
      <c r="D10" s="30" t="s">
        <v>112</v>
      </c>
      <c r="E10" s="31">
        <v>350</v>
      </c>
      <c r="F10" s="32">
        <v>14</v>
      </c>
      <c r="G10" s="32"/>
      <c r="H10" s="33">
        <v>6000</v>
      </c>
      <c r="I10" s="29" t="s">
        <v>218</v>
      </c>
      <c r="J10" s="34" t="s">
        <v>25</v>
      </c>
      <c r="K10" s="35"/>
      <c r="L10" s="35"/>
      <c r="M10" s="36" t="s">
        <v>242</v>
      </c>
      <c r="N10" s="32">
        <v>-27</v>
      </c>
      <c r="O10" s="32"/>
      <c r="P10" s="24">
        <v>28.67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66</v>
      </c>
      <c r="E11" s="31">
        <v>350</v>
      </c>
      <c r="F11" s="32">
        <v>14</v>
      </c>
      <c r="G11" s="32"/>
      <c r="H11" s="33">
        <v>6000</v>
      </c>
      <c r="I11" s="29" t="s">
        <v>218</v>
      </c>
      <c r="J11" s="34" t="s">
        <v>25</v>
      </c>
      <c r="K11" s="35"/>
      <c r="L11" s="35"/>
      <c r="M11" s="36" t="s">
        <v>242</v>
      </c>
      <c r="N11" s="32">
        <v>-27</v>
      </c>
      <c r="O11" s="32"/>
      <c r="P11" s="24">
        <v>28.67</v>
      </c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68</v>
      </c>
      <c r="E12" s="31">
        <v>340</v>
      </c>
      <c r="F12" s="32">
        <v>14</v>
      </c>
      <c r="G12" s="32"/>
      <c r="H12" s="33">
        <v>6000</v>
      </c>
      <c r="I12" s="29" t="s">
        <v>29</v>
      </c>
      <c r="J12" s="34"/>
      <c r="K12" s="35"/>
      <c r="L12" s="35" t="s">
        <v>29</v>
      </c>
      <c r="M12" s="36" t="s">
        <v>169</v>
      </c>
      <c r="N12" s="32">
        <v>-28</v>
      </c>
      <c r="O12" s="32"/>
      <c r="P12" s="24">
        <v>28.68</v>
      </c>
      <c r="Q12" s="36"/>
      <c r="R12" s="29" t="s">
        <v>30</v>
      </c>
      <c r="S12" s="63" t="s">
        <v>30</v>
      </c>
      <c r="T12" s="39"/>
      <c r="U12" s="58">
        <v>4</v>
      </c>
      <c r="V12" s="57"/>
    </row>
    <row r="13" spans="1:22" ht="12.75">
      <c r="A13" s="57"/>
      <c r="B13" s="68"/>
      <c r="C13" s="69"/>
      <c r="D13" s="70" t="s">
        <v>69</v>
      </c>
      <c r="E13" s="71">
        <v>350</v>
      </c>
      <c r="F13" s="72">
        <v>12</v>
      </c>
      <c r="G13" s="72"/>
      <c r="H13" s="73">
        <v>4800</v>
      </c>
      <c r="I13" s="69" t="s">
        <v>86</v>
      </c>
      <c r="J13" s="34"/>
      <c r="K13" s="73" t="s">
        <v>28</v>
      </c>
      <c r="L13" s="35"/>
      <c r="M13" s="78" t="s">
        <v>243</v>
      </c>
      <c r="N13" s="72">
        <v>-28</v>
      </c>
      <c r="O13" s="72"/>
      <c r="P13" s="80">
        <v>28.68</v>
      </c>
      <c r="Q13" s="78"/>
      <c r="R13" s="69" t="s">
        <v>30</v>
      </c>
      <c r="S13" s="70" t="s">
        <v>30</v>
      </c>
      <c r="T13" s="71">
        <v>20</v>
      </c>
      <c r="U13" s="82">
        <v>5</v>
      </c>
      <c r="V13" s="57"/>
    </row>
    <row r="14" spans="1:22" ht="12.75">
      <c r="A14" s="57"/>
      <c r="B14" s="68"/>
      <c r="C14" s="69"/>
      <c r="D14" s="70" t="s">
        <v>70</v>
      </c>
      <c r="E14" s="74">
        <v>350</v>
      </c>
      <c r="F14" s="75">
        <v>13</v>
      </c>
      <c r="G14" s="75"/>
      <c r="H14" s="76">
        <v>4800</v>
      </c>
      <c r="I14" s="77" t="s">
        <v>86</v>
      </c>
      <c r="J14" s="34"/>
      <c r="K14" s="76" t="s">
        <v>28</v>
      </c>
      <c r="L14" s="35"/>
      <c r="M14" s="79" t="s">
        <v>198</v>
      </c>
      <c r="N14" s="75">
        <v>-28</v>
      </c>
      <c r="O14" s="75"/>
      <c r="P14" s="81">
        <v>28.69</v>
      </c>
      <c r="Q14" s="79"/>
      <c r="R14" s="77" t="s">
        <v>30</v>
      </c>
      <c r="S14" s="83" t="s">
        <v>30</v>
      </c>
      <c r="T14" s="71"/>
      <c r="U14" s="82">
        <v>4</v>
      </c>
      <c r="V14" s="57"/>
    </row>
    <row r="15" spans="1:22" ht="12.75">
      <c r="A15" s="57"/>
      <c r="B15" s="28"/>
      <c r="C15" s="29"/>
      <c r="D15" s="30" t="s">
        <v>71</v>
      </c>
      <c r="E15" s="31">
        <v>350</v>
      </c>
      <c r="F15" s="32">
        <v>12</v>
      </c>
      <c r="G15" s="32"/>
      <c r="H15" s="33">
        <v>6000</v>
      </c>
      <c r="I15" s="29" t="s">
        <v>86</v>
      </c>
      <c r="J15" s="34"/>
      <c r="K15" s="35" t="s">
        <v>28</v>
      </c>
      <c r="L15" s="35"/>
      <c r="M15" s="36" t="s">
        <v>198</v>
      </c>
      <c r="N15" s="32">
        <v>-29</v>
      </c>
      <c r="O15" s="32"/>
      <c r="P15" s="24">
        <v>28.69</v>
      </c>
      <c r="Q15" s="36"/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 t="s">
        <v>72</v>
      </c>
      <c r="E16" s="31">
        <v>340</v>
      </c>
      <c r="F16" s="32">
        <v>11</v>
      </c>
      <c r="G16" s="32"/>
      <c r="H16" s="33">
        <v>8000</v>
      </c>
      <c r="I16" s="29" t="s">
        <v>86</v>
      </c>
      <c r="J16" s="34"/>
      <c r="K16" s="35" t="s">
        <v>28</v>
      </c>
      <c r="L16" s="35"/>
      <c r="M16" s="36" t="s">
        <v>198</v>
      </c>
      <c r="N16" s="32">
        <v>-29</v>
      </c>
      <c r="O16" s="32"/>
      <c r="P16" s="24">
        <v>28.7</v>
      </c>
      <c r="Q16" s="36"/>
      <c r="R16" s="35" t="s">
        <v>30</v>
      </c>
      <c r="S16" s="63" t="s">
        <v>30</v>
      </c>
      <c r="T16" s="39"/>
      <c r="U16" s="58">
        <v>3</v>
      </c>
      <c r="V16" s="57"/>
    </row>
    <row r="17" spans="1:22" ht="12.75">
      <c r="A17" s="57"/>
      <c r="B17" s="28"/>
      <c r="C17" s="29"/>
      <c r="D17" s="30" t="s">
        <v>74</v>
      </c>
      <c r="E17" s="31">
        <v>350</v>
      </c>
      <c r="F17" s="32">
        <v>10</v>
      </c>
      <c r="G17" s="32"/>
      <c r="H17" s="33">
        <v>8000</v>
      </c>
      <c r="I17" s="29" t="s">
        <v>86</v>
      </c>
      <c r="J17" s="34"/>
      <c r="K17" s="35" t="s">
        <v>28</v>
      </c>
      <c r="L17" s="35"/>
      <c r="M17" s="36" t="s">
        <v>198</v>
      </c>
      <c r="N17" s="32">
        <v>-30</v>
      </c>
      <c r="O17" s="32"/>
      <c r="P17" s="24">
        <v>28.71</v>
      </c>
      <c r="Q17" s="36"/>
      <c r="R17" s="35" t="s">
        <v>30</v>
      </c>
      <c r="S17" s="63" t="s">
        <v>30</v>
      </c>
      <c r="T17" s="39"/>
      <c r="U17" s="58">
        <v>3</v>
      </c>
      <c r="V17" s="57"/>
    </row>
    <row r="18" spans="1:22" ht="12.75">
      <c r="A18" s="57"/>
      <c r="B18" s="28"/>
      <c r="C18" s="29" t="s">
        <v>244</v>
      </c>
      <c r="D18" s="30" t="s">
        <v>77</v>
      </c>
      <c r="E18" s="31">
        <v>340</v>
      </c>
      <c r="F18" s="32">
        <v>10</v>
      </c>
      <c r="G18" s="32"/>
      <c r="H18" s="33">
        <v>8000</v>
      </c>
      <c r="I18" s="29" t="s">
        <v>86</v>
      </c>
      <c r="J18" s="34"/>
      <c r="K18" s="35" t="s">
        <v>28</v>
      </c>
      <c r="L18" s="35"/>
      <c r="M18" s="36" t="s">
        <v>217</v>
      </c>
      <c r="N18" s="32">
        <v>-29</v>
      </c>
      <c r="O18" s="32"/>
      <c r="P18" s="24">
        <v>28.72</v>
      </c>
      <c r="Q18" s="36"/>
      <c r="R18" s="35" t="s">
        <v>30</v>
      </c>
      <c r="S18" s="63" t="s">
        <v>30</v>
      </c>
      <c r="T18" s="39">
        <v>20</v>
      </c>
      <c r="U18" s="58">
        <v>5</v>
      </c>
      <c r="V18" s="57"/>
    </row>
    <row r="19" spans="1:22" ht="12.75">
      <c r="A19" s="57"/>
      <c r="B19" s="28"/>
      <c r="C19" s="29"/>
      <c r="D19" s="30" t="s">
        <v>79</v>
      </c>
      <c r="E19" s="31">
        <v>350</v>
      </c>
      <c r="F19" s="32">
        <v>9</v>
      </c>
      <c r="G19" s="32"/>
      <c r="H19" s="33">
        <v>8000</v>
      </c>
      <c r="I19" s="86" t="s">
        <v>212</v>
      </c>
      <c r="J19" s="34" t="s">
        <v>25</v>
      </c>
      <c r="K19" s="35" t="s">
        <v>28</v>
      </c>
      <c r="L19" s="35"/>
      <c r="M19" s="36" t="s">
        <v>128</v>
      </c>
      <c r="N19" s="32">
        <v>-29</v>
      </c>
      <c r="O19" s="32"/>
      <c r="P19" s="24">
        <v>28.72</v>
      </c>
      <c r="Q19" s="36" t="s">
        <v>115</v>
      </c>
      <c r="R19" s="35" t="s">
        <v>30</v>
      </c>
      <c r="S19" s="63" t="s">
        <v>31</v>
      </c>
      <c r="T19" s="39">
        <v>30</v>
      </c>
      <c r="U19" s="58">
        <v>6</v>
      </c>
      <c r="V19" s="57"/>
    </row>
    <row r="20" spans="1:22" ht="12.75">
      <c r="A20" s="57"/>
      <c r="B20" s="28"/>
      <c r="C20" s="29"/>
      <c r="D20" s="30" t="s">
        <v>80</v>
      </c>
      <c r="E20" s="31">
        <v>350</v>
      </c>
      <c r="F20" s="32">
        <v>9</v>
      </c>
      <c r="G20" s="32"/>
      <c r="H20" s="33">
        <v>8000</v>
      </c>
      <c r="I20" s="60" t="s">
        <v>232</v>
      </c>
      <c r="J20" s="34" t="s">
        <v>25</v>
      </c>
      <c r="K20" s="35" t="s">
        <v>28</v>
      </c>
      <c r="L20" s="35"/>
      <c r="M20" s="36" t="s">
        <v>245</v>
      </c>
      <c r="N20" s="32">
        <v>-28</v>
      </c>
      <c r="O20" s="32"/>
      <c r="P20" s="24">
        <v>28.73</v>
      </c>
      <c r="Q20" s="36" t="s">
        <v>115</v>
      </c>
      <c r="R20" s="35" t="s">
        <v>30</v>
      </c>
      <c r="S20" s="63" t="s">
        <v>31</v>
      </c>
      <c r="T20" s="39">
        <v>30</v>
      </c>
      <c r="U20" s="58">
        <v>6</v>
      </c>
      <c r="V20" s="57"/>
    </row>
    <row r="21" spans="1:22" ht="12.75">
      <c r="A21" s="57"/>
      <c r="B21" s="28"/>
      <c r="C21" s="29"/>
      <c r="D21" s="30" t="s">
        <v>81</v>
      </c>
      <c r="E21" s="31">
        <v>340</v>
      </c>
      <c r="F21" s="32">
        <v>8</v>
      </c>
      <c r="G21" s="32"/>
      <c r="H21" s="33">
        <v>9999</v>
      </c>
      <c r="I21" s="60" t="s">
        <v>25</v>
      </c>
      <c r="J21" s="34" t="s">
        <v>25</v>
      </c>
      <c r="K21" s="35"/>
      <c r="L21" s="35"/>
      <c r="M21" s="36" t="s">
        <v>246</v>
      </c>
      <c r="N21" s="32">
        <v>-29</v>
      </c>
      <c r="O21" s="32"/>
      <c r="P21" s="37">
        <v>28.73</v>
      </c>
      <c r="Q21" s="36"/>
      <c r="R21" s="35" t="s">
        <v>30</v>
      </c>
      <c r="S21" s="63" t="s">
        <v>30</v>
      </c>
      <c r="T21" s="39">
        <v>30</v>
      </c>
      <c r="U21" s="58">
        <v>7</v>
      </c>
      <c r="V21" s="57"/>
    </row>
    <row r="22" spans="1:22" ht="12.75">
      <c r="A22" s="57"/>
      <c r="B22" s="28"/>
      <c r="C22" s="29"/>
      <c r="D22" s="30" t="s">
        <v>82</v>
      </c>
      <c r="E22" s="31">
        <v>340</v>
      </c>
      <c r="F22" s="32">
        <v>8</v>
      </c>
      <c r="G22" s="32"/>
      <c r="H22" s="33">
        <v>9999</v>
      </c>
      <c r="I22" s="60" t="s">
        <v>25</v>
      </c>
      <c r="J22" s="34" t="s">
        <v>25</v>
      </c>
      <c r="K22" s="35"/>
      <c r="L22" s="35"/>
      <c r="M22" s="36" t="s">
        <v>89</v>
      </c>
      <c r="N22" s="32">
        <v>-28</v>
      </c>
      <c r="O22" s="32"/>
      <c r="P22" s="24">
        <v>28.72</v>
      </c>
      <c r="Q22" s="36"/>
      <c r="R22" s="35" t="s">
        <v>30</v>
      </c>
      <c r="S22" s="63" t="s">
        <v>30</v>
      </c>
      <c r="T22" s="39"/>
      <c r="U22" s="58">
        <v>2</v>
      </c>
      <c r="V22" s="57"/>
    </row>
    <row r="23" spans="1:22" ht="12.75">
      <c r="A23" s="57"/>
      <c r="B23" s="28"/>
      <c r="C23" s="29"/>
      <c r="D23" s="30" t="s">
        <v>87</v>
      </c>
      <c r="E23" s="31">
        <v>350</v>
      </c>
      <c r="F23" s="32">
        <v>8</v>
      </c>
      <c r="G23" s="32"/>
      <c r="H23" s="33">
        <v>9999</v>
      </c>
      <c r="I23" s="60" t="s">
        <v>232</v>
      </c>
      <c r="J23" s="34" t="s">
        <v>25</v>
      </c>
      <c r="K23" s="35" t="s">
        <v>28</v>
      </c>
      <c r="L23" s="35"/>
      <c r="M23" s="36" t="s">
        <v>247</v>
      </c>
      <c r="N23" s="32">
        <v>-27</v>
      </c>
      <c r="O23" s="32"/>
      <c r="P23" s="24">
        <v>28.73</v>
      </c>
      <c r="Q23" s="36" t="s">
        <v>115</v>
      </c>
      <c r="R23" s="35" t="s">
        <v>30</v>
      </c>
      <c r="S23" s="63" t="s">
        <v>31</v>
      </c>
      <c r="T23" s="39">
        <v>30</v>
      </c>
      <c r="U23" s="58">
        <v>5</v>
      </c>
      <c r="V23" s="57"/>
    </row>
    <row r="24" spans="1:22" ht="12.75">
      <c r="A24" s="57"/>
      <c r="B24" s="28"/>
      <c r="C24" s="29"/>
      <c r="D24" s="30" t="s">
        <v>90</v>
      </c>
      <c r="E24" s="31">
        <v>350</v>
      </c>
      <c r="F24" s="32">
        <v>8</v>
      </c>
      <c r="G24" s="32"/>
      <c r="H24" s="33">
        <v>9999</v>
      </c>
      <c r="I24" s="60" t="s">
        <v>232</v>
      </c>
      <c r="J24" s="34" t="s">
        <v>25</v>
      </c>
      <c r="K24" s="35" t="s">
        <v>28</v>
      </c>
      <c r="L24" s="35"/>
      <c r="M24" s="36" t="s">
        <v>247</v>
      </c>
      <c r="N24" s="32">
        <v>-27</v>
      </c>
      <c r="O24" s="32"/>
      <c r="P24" s="24">
        <v>28.73</v>
      </c>
      <c r="Q24" s="36" t="s">
        <v>115</v>
      </c>
      <c r="R24" s="35" t="s">
        <v>30</v>
      </c>
      <c r="S24" s="63" t="s">
        <v>31</v>
      </c>
      <c r="T24" s="39">
        <v>30</v>
      </c>
      <c r="U24" s="58">
        <v>5</v>
      </c>
      <c r="V24" s="57"/>
    </row>
    <row r="25" spans="1:22" ht="12.75">
      <c r="A25" s="57"/>
      <c r="B25" s="28"/>
      <c r="C25" s="29"/>
      <c r="D25" s="30" t="s">
        <v>91</v>
      </c>
      <c r="E25" s="31">
        <v>350</v>
      </c>
      <c r="F25" s="32">
        <v>9</v>
      </c>
      <c r="G25" s="32"/>
      <c r="H25" s="33">
        <v>9999</v>
      </c>
      <c r="I25" s="29" t="s">
        <v>25</v>
      </c>
      <c r="J25" s="34" t="s">
        <v>25</v>
      </c>
      <c r="K25" s="35"/>
      <c r="L25" s="35"/>
      <c r="M25" s="36" t="s">
        <v>248</v>
      </c>
      <c r="N25" s="32">
        <v>-28</v>
      </c>
      <c r="O25" s="32"/>
      <c r="P25" s="24">
        <v>28.72</v>
      </c>
      <c r="Q25" s="36"/>
      <c r="R25" s="35" t="s">
        <v>30</v>
      </c>
      <c r="S25" s="63" t="s">
        <v>30</v>
      </c>
      <c r="T25" s="39"/>
      <c r="U25" s="58">
        <v>4</v>
      </c>
      <c r="V25" s="57"/>
    </row>
    <row r="26" spans="1:22" ht="12.75">
      <c r="A26" s="57"/>
      <c r="B26" s="28"/>
      <c r="C26" s="29"/>
      <c r="D26" s="30" t="s">
        <v>93</v>
      </c>
      <c r="E26" s="31">
        <v>360</v>
      </c>
      <c r="F26" s="32">
        <v>8</v>
      </c>
      <c r="G26" s="32"/>
      <c r="H26" s="33">
        <v>9999</v>
      </c>
      <c r="I26" s="29"/>
      <c r="J26" s="34"/>
      <c r="K26" s="35"/>
      <c r="L26" s="35"/>
      <c r="M26" s="36" t="s">
        <v>89</v>
      </c>
      <c r="N26" s="32">
        <v>-27</v>
      </c>
      <c r="O26" s="32"/>
      <c r="P26" s="24">
        <v>28.72</v>
      </c>
      <c r="Q26" s="36"/>
      <c r="R26" s="35" t="s">
        <v>30</v>
      </c>
      <c r="S26" s="63" t="s">
        <v>30</v>
      </c>
      <c r="T26" s="39"/>
      <c r="U26" s="58">
        <v>2</v>
      </c>
      <c r="V26" s="57"/>
    </row>
    <row r="27" spans="1:22" ht="12.75">
      <c r="A27" s="57"/>
      <c r="B27" s="28"/>
      <c r="C27" s="35"/>
      <c r="D27" s="30" t="s">
        <v>95</v>
      </c>
      <c r="E27" s="31">
        <v>350</v>
      </c>
      <c r="F27" s="32">
        <v>9</v>
      </c>
      <c r="G27" s="32"/>
      <c r="H27" s="32">
        <v>9999</v>
      </c>
      <c r="I27" s="35"/>
      <c r="J27" s="34"/>
      <c r="K27" s="35"/>
      <c r="L27" s="35"/>
      <c r="M27" s="36" t="s">
        <v>248</v>
      </c>
      <c r="N27" s="32">
        <v>-27</v>
      </c>
      <c r="O27" s="32"/>
      <c r="P27" s="24">
        <v>28.7</v>
      </c>
      <c r="Q27" s="36"/>
      <c r="R27" s="35" t="s">
        <v>30</v>
      </c>
      <c r="S27" s="63" t="s">
        <v>30</v>
      </c>
      <c r="T27" s="39"/>
      <c r="U27" s="58">
        <v>4</v>
      </c>
      <c r="V27" s="57"/>
    </row>
    <row r="28" spans="1:22" ht="12.75">
      <c r="A28" s="57"/>
      <c r="B28" s="28"/>
      <c r="C28" s="35"/>
      <c r="D28" s="30" t="s">
        <v>103</v>
      </c>
      <c r="E28" s="31">
        <v>340</v>
      </c>
      <c r="F28" s="32">
        <v>9</v>
      </c>
      <c r="G28" s="32"/>
      <c r="H28" s="32">
        <v>9999</v>
      </c>
      <c r="I28" s="35"/>
      <c r="J28" s="34"/>
      <c r="K28" s="35"/>
      <c r="L28" s="35"/>
      <c r="M28" s="36" t="s">
        <v>248</v>
      </c>
      <c r="N28" s="32">
        <v>-27</v>
      </c>
      <c r="O28" s="32"/>
      <c r="P28" s="24">
        <v>28.7</v>
      </c>
      <c r="Q28" s="36"/>
      <c r="R28" s="35" t="s">
        <v>30</v>
      </c>
      <c r="S28" s="63" t="s">
        <v>30</v>
      </c>
      <c r="T28" s="39"/>
      <c r="U28" s="58">
        <v>4</v>
      </c>
      <c r="V28" s="57"/>
    </row>
    <row r="29" spans="1:22" ht="12.75">
      <c r="A29" s="57"/>
      <c r="B29" s="28"/>
      <c r="C29" s="35"/>
      <c r="D29" s="30" t="s">
        <v>129</v>
      </c>
      <c r="E29" s="31">
        <v>340</v>
      </c>
      <c r="F29" s="32">
        <v>6</v>
      </c>
      <c r="G29" s="32"/>
      <c r="H29" s="32">
        <v>9999</v>
      </c>
      <c r="I29" s="35"/>
      <c r="J29" s="34"/>
      <c r="K29" s="35"/>
      <c r="L29" s="35"/>
      <c r="M29" s="36" t="s">
        <v>248</v>
      </c>
      <c r="N29" s="32">
        <v>-26</v>
      </c>
      <c r="O29" s="32"/>
      <c r="P29" s="24">
        <v>28.65</v>
      </c>
      <c r="Q29" s="36"/>
      <c r="R29" s="35" t="s">
        <v>30</v>
      </c>
      <c r="S29" s="63" t="s">
        <v>30</v>
      </c>
      <c r="T29" s="39"/>
      <c r="U29" s="58">
        <v>4</v>
      </c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N8:O65 T8:T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D24" sqref="D2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61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244</v>
      </c>
      <c r="D8" s="19" t="s">
        <v>131</v>
      </c>
      <c r="E8" s="20">
        <v>330</v>
      </c>
      <c r="F8" s="21">
        <v>4</v>
      </c>
      <c r="G8" s="21"/>
      <c r="H8" s="22">
        <v>9999</v>
      </c>
      <c r="I8" s="67"/>
      <c r="J8" s="34"/>
      <c r="K8" s="35"/>
      <c r="L8" s="35"/>
      <c r="M8" s="23" t="s">
        <v>227</v>
      </c>
      <c r="N8" s="21">
        <v>-25</v>
      </c>
      <c r="O8" s="21"/>
      <c r="P8" s="24">
        <v>28.69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106</v>
      </c>
      <c r="E9" s="31">
        <v>340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228</v>
      </c>
      <c r="N9" s="32">
        <v>-24</v>
      </c>
      <c r="O9" s="32"/>
      <c r="P9" s="37">
        <v>28.68</v>
      </c>
      <c r="Q9" s="38"/>
      <c r="R9" s="35" t="s">
        <v>30</v>
      </c>
      <c r="S9" s="63" t="s">
        <v>30</v>
      </c>
      <c r="T9" s="39">
        <v>30</v>
      </c>
      <c r="U9" s="40">
        <v>6</v>
      </c>
      <c r="V9" s="65"/>
    </row>
    <row r="10" spans="1:22" ht="12.75">
      <c r="A10" s="57"/>
      <c r="B10" s="28"/>
      <c r="C10" s="29"/>
      <c r="D10" s="30" t="s">
        <v>108</v>
      </c>
      <c r="E10" s="31">
        <v>350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249</v>
      </c>
      <c r="N10" s="32">
        <v>-27</v>
      </c>
      <c r="O10" s="32"/>
      <c r="P10" s="24">
        <v>28.66</v>
      </c>
      <c r="Q10" s="36"/>
      <c r="R10" s="35" t="s">
        <v>30</v>
      </c>
      <c r="S10" s="63" t="s">
        <v>30</v>
      </c>
      <c r="T10" s="39">
        <v>20</v>
      </c>
      <c r="U10" s="58">
        <v>7</v>
      </c>
      <c r="V10" s="57"/>
    </row>
    <row r="11" spans="1:22" ht="12.75">
      <c r="A11" s="57"/>
      <c r="B11" s="28"/>
      <c r="C11" s="29"/>
      <c r="D11" s="30" t="s">
        <v>110</v>
      </c>
      <c r="E11" s="31">
        <v>330</v>
      </c>
      <c r="F11" s="32">
        <v>7</v>
      </c>
      <c r="G11" s="32"/>
      <c r="H11" s="33">
        <v>9999</v>
      </c>
      <c r="I11" s="29" t="s">
        <v>25</v>
      </c>
      <c r="J11" s="34"/>
      <c r="K11" s="35"/>
      <c r="L11" s="35"/>
      <c r="M11" s="36" t="s">
        <v>249</v>
      </c>
      <c r="N11" s="32">
        <v>-27</v>
      </c>
      <c r="O11" s="32"/>
      <c r="P11" s="24">
        <v>28.66</v>
      </c>
      <c r="Q11" s="36"/>
      <c r="R11" s="35" t="s">
        <v>30</v>
      </c>
      <c r="S11" s="63" t="s">
        <v>30</v>
      </c>
      <c r="T11" s="39">
        <v>20</v>
      </c>
      <c r="U11" s="58">
        <v>7</v>
      </c>
      <c r="V11" s="57"/>
    </row>
    <row r="12" spans="1:22" ht="12.75">
      <c r="A12" s="57"/>
      <c r="B12" s="28"/>
      <c r="C12" s="29"/>
      <c r="D12" s="30" t="s">
        <v>112</v>
      </c>
      <c r="E12" s="31">
        <v>340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146</v>
      </c>
      <c r="N12" s="32">
        <v>-26</v>
      </c>
      <c r="O12" s="32"/>
      <c r="P12" s="24">
        <v>28.66</v>
      </c>
      <c r="Q12" s="36"/>
      <c r="R12" s="29" t="s">
        <v>30</v>
      </c>
      <c r="S12" s="63" t="s">
        <v>30</v>
      </c>
      <c r="T12" s="39"/>
      <c r="U12" s="58">
        <v>4</v>
      </c>
      <c r="V12" s="57"/>
    </row>
    <row r="13" spans="1:22" ht="12.75">
      <c r="A13" s="57"/>
      <c r="B13" s="68"/>
      <c r="C13" s="69"/>
      <c r="D13" s="70" t="s">
        <v>66</v>
      </c>
      <c r="E13" s="71">
        <v>340</v>
      </c>
      <c r="F13" s="72">
        <v>3</v>
      </c>
      <c r="G13" s="72"/>
      <c r="H13" s="73">
        <v>9999</v>
      </c>
      <c r="I13" s="69"/>
      <c r="J13" s="34"/>
      <c r="K13" s="73"/>
      <c r="L13" s="35"/>
      <c r="M13" s="78" t="s">
        <v>146</v>
      </c>
      <c r="N13" s="72">
        <v>-26</v>
      </c>
      <c r="O13" s="72"/>
      <c r="P13" s="80">
        <v>28.65</v>
      </c>
      <c r="Q13" s="78"/>
      <c r="R13" s="69" t="s">
        <v>30</v>
      </c>
      <c r="S13" s="70" t="s">
        <v>30</v>
      </c>
      <c r="T13" s="71"/>
      <c r="U13" s="82">
        <v>4</v>
      </c>
      <c r="V13" s="57"/>
    </row>
    <row r="14" spans="1:22" ht="12.75">
      <c r="A14" s="57"/>
      <c r="B14" s="68"/>
      <c r="C14" s="69"/>
      <c r="D14" s="70" t="s">
        <v>68</v>
      </c>
      <c r="E14" s="74">
        <v>360</v>
      </c>
      <c r="F14" s="75">
        <v>3</v>
      </c>
      <c r="G14" s="75"/>
      <c r="H14" s="76">
        <v>9999</v>
      </c>
      <c r="I14" s="85" t="s">
        <v>25</v>
      </c>
      <c r="J14" s="34" t="s">
        <v>25</v>
      </c>
      <c r="K14" s="76"/>
      <c r="L14" s="35"/>
      <c r="M14" s="79" t="s">
        <v>146</v>
      </c>
      <c r="N14" s="75">
        <v>-26</v>
      </c>
      <c r="O14" s="75"/>
      <c r="P14" s="81">
        <v>28.66</v>
      </c>
      <c r="Q14" s="79"/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69</v>
      </c>
      <c r="E15" s="31">
        <v>360</v>
      </c>
      <c r="F15" s="32">
        <v>4</v>
      </c>
      <c r="G15" s="32"/>
      <c r="H15" s="33">
        <v>9999</v>
      </c>
      <c r="I15" s="60" t="s">
        <v>25</v>
      </c>
      <c r="J15" s="34" t="s">
        <v>25</v>
      </c>
      <c r="K15" s="35"/>
      <c r="L15" s="35"/>
      <c r="M15" s="36" t="s">
        <v>146</v>
      </c>
      <c r="N15" s="32">
        <v>-27</v>
      </c>
      <c r="O15" s="32"/>
      <c r="P15" s="24">
        <v>28.64</v>
      </c>
      <c r="Q15" s="36"/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 t="s">
        <v>70</v>
      </c>
      <c r="E16" s="31">
        <v>360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146</v>
      </c>
      <c r="N16" s="32">
        <v>-31</v>
      </c>
      <c r="O16" s="32"/>
      <c r="P16" s="24">
        <v>28.64</v>
      </c>
      <c r="Q16" s="36"/>
      <c r="R16" s="35" t="s">
        <v>30</v>
      </c>
      <c r="S16" s="63" t="s">
        <v>30</v>
      </c>
      <c r="T16" s="39"/>
      <c r="U16" s="58">
        <v>3</v>
      </c>
      <c r="V16" s="57"/>
    </row>
    <row r="17" spans="1:22" ht="12.75">
      <c r="A17" s="57"/>
      <c r="B17" s="28"/>
      <c r="C17" s="29"/>
      <c r="D17" s="30" t="s">
        <v>71</v>
      </c>
      <c r="E17" s="31">
        <v>350</v>
      </c>
      <c r="F17" s="32">
        <v>5</v>
      </c>
      <c r="G17" s="32"/>
      <c r="H17" s="33">
        <v>9999</v>
      </c>
      <c r="I17" s="29"/>
      <c r="J17" s="34"/>
      <c r="K17" s="35"/>
      <c r="L17" s="35"/>
      <c r="M17" s="36" t="s">
        <v>153</v>
      </c>
      <c r="N17" s="32">
        <v>-33</v>
      </c>
      <c r="O17" s="32"/>
      <c r="P17" s="24">
        <v>28.64</v>
      </c>
      <c r="Q17" s="36"/>
      <c r="R17" s="35" t="s">
        <v>30</v>
      </c>
      <c r="S17" s="63" t="s">
        <v>30</v>
      </c>
      <c r="T17" s="39"/>
      <c r="U17" s="58">
        <v>4</v>
      </c>
      <c r="V17" s="57"/>
    </row>
    <row r="18" spans="1:22" ht="12.75">
      <c r="A18" s="57"/>
      <c r="B18" s="28"/>
      <c r="C18" s="29"/>
      <c r="D18" s="30" t="s">
        <v>72</v>
      </c>
      <c r="E18" s="31">
        <v>350</v>
      </c>
      <c r="F18" s="32">
        <v>5</v>
      </c>
      <c r="G18" s="32"/>
      <c r="H18" s="33">
        <v>9999</v>
      </c>
      <c r="I18" s="60" t="s">
        <v>25</v>
      </c>
      <c r="J18" s="34" t="s">
        <v>25</v>
      </c>
      <c r="K18" s="35"/>
      <c r="L18" s="35"/>
      <c r="M18" s="36" t="s">
        <v>153</v>
      </c>
      <c r="N18" s="32">
        <v>-33</v>
      </c>
      <c r="O18" s="32"/>
      <c r="P18" s="24">
        <v>28.63</v>
      </c>
      <c r="Q18" s="36"/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/>
      <c r="C19" s="29"/>
      <c r="D19" s="30" t="s">
        <v>74</v>
      </c>
      <c r="E19" s="31">
        <v>340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250</v>
      </c>
      <c r="N19" s="32">
        <v>-33</v>
      </c>
      <c r="O19" s="32"/>
      <c r="P19" s="24">
        <v>28.64</v>
      </c>
      <c r="Q19" s="36"/>
      <c r="R19" s="35" t="s">
        <v>30</v>
      </c>
      <c r="S19" s="63" t="s">
        <v>30</v>
      </c>
      <c r="T19" s="39">
        <v>25</v>
      </c>
      <c r="U19" s="58">
        <v>5</v>
      </c>
      <c r="V19" s="57"/>
    </row>
    <row r="20" spans="1:22" ht="12.75">
      <c r="A20" s="57"/>
      <c r="B20" s="28"/>
      <c r="C20" s="29" t="s">
        <v>251</v>
      </c>
      <c r="D20" s="30" t="s">
        <v>77</v>
      </c>
      <c r="E20" s="31">
        <v>340</v>
      </c>
      <c r="F20" s="32">
        <v>8</v>
      </c>
      <c r="G20" s="32"/>
      <c r="H20" s="33">
        <v>8000</v>
      </c>
      <c r="I20" s="60" t="s">
        <v>232</v>
      </c>
      <c r="J20" s="34" t="s">
        <v>25</v>
      </c>
      <c r="K20" s="35" t="s">
        <v>28</v>
      </c>
      <c r="L20" s="35"/>
      <c r="M20" s="36" t="s">
        <v>250</v>
      </c>
      <c r="N20" s="32">
        <v>-31</v>
      </c>
      <c r="O20" s="32"/>
      <c r="P20" s="24">
        <v>28.64</v>
      </c>
      <c r="Q20" s="36" t="s">
        <v>252</v>
      </c>
      <c r="R20" s="35" t="s">
        <v>30</v>
      </c>
      <c r="S20" s="63" t="s">
        <v>31</v>
      </c>
      <c r="T20" s="39">
        <v>25</v>
      </c>
      <c r="U20" s="58">
        <v>5</v>
      </c>
      <c r="V20" s="57"/>
    </row>
    <row r="21" spans="1:22" ht="12.75">
      <c r="A21" s="57"/>
      <c r="B21" s="28"/>
      <c r="C21" s="29"/>
      <c r="D21" s="30" t="s">
        <v>79</v>
      </c>
      <c r="E21" s="31">
        <v>340</v>
      </c>
      <c r="F21" s="32">
        <v>8</v>
      </c>
      <c r="G21" s="32"/>
      <c r="H21" s="33">
        <v>3200</v>
      </c>
      <c r="I21" s="60" t="s">
        <v>232</v>
      </c>
      <c r="J21" s="34" t="s">
        <v>25</v>
      </c>
      <c r="K21" s="35" t="s">
        <v>28</v>
      </c>
      <c r="L21" s="35"/>
      <c r="M21" s="36" t="s">
        <v>253</v>
      </c>
      <c r="N21" s="32">
        <v>-31</v>
      </c>
      <c r="O21" s="32"/>
      <c r="P21" s="37">
        <v>28.64</v>
      </c>
      <c r="Q21" s="36"/>
      <c r="R21" s="35" t="s">
        <v>31</v>
      </c>
      <c r="S21" s="63" t="s">
        <v>32</v>
      </c>
      <c r="T21" s="39">
        <v>15</v>
      </c>
      <c r="U21" s="58">
        <v>8</v>
      </c>
      <c r="V21" s="57"/>
    </row>
    <row r="22" spans="1:22" ht="12.75">
      <c r="A22" s="57"/>
      <c r="B22" s="28"/>
      <c r="C22" s="29"/>
      <c r="D22" s="30" t="s">
        <v>80</v>
      </c>
      <c r="E22" s="31">
        <v>320</v>
      </c>
      <c r="F22" s="32">
        <v>9</v>
      </c>
      <c r="G22" s="32"/>
      <c r="H22" s="33">
        <v>8000</v>
      </c>
      <c r="I22" s="60" t="s">
        <v>232</v>
      </c>
      <c r="J22" s="34" t="s">
        <v>25</v>
      </c>
      <c r="K22" s="35" t="s">
        <v>28</v>
      </c>
      <c r="L22" s="35"/>
      <c r="M22" s="36" t="s">
        <v>254</v>
      </c>
      <c r="N22" s="32">
        <v>-31</v>
      </c>
      <c r="O22" s="32"/>
      <c r="P22" s="24">
        <v>28.66</v>
      </c>
      <c r="Q22" s="36" t="s">
        <v>115</v>
      </c>
      <c r="R22" s="35" t="s">
        <v>30</v>
      </c>
      <c r="S22" s="63" t="s">
        <v>30</v>
      </c>
      <c r="T22" s="39">
        <v>30</v>
      </c>
      <c r="U22" s="58">
        <v>7</v>
      </c>
      <c r="V22" s="57"/>
    </row>
    <row r="23" spans="1:22" ht="12.75">
      <c r="A23" s="57"/>
      <c r="B23" s="28"/>
      <c r="C23" s="29"/>
      <c r="D23" s="30" t="s">
        <v>90</v>
      </c>
      <c r="E23" s="31">
        <v>340</v>
      </c>
      <c r="F23" s="32">
        <v>11</v>
      </c>
      <c r="G23" s="32"/>
      <c r="H23" s="33">
        <v>6000</v>
      </c>
      <c r="I23" s="29" t="s">
        <v>86</v>
      </c>
      <c r="J23" s="34"/>
      <c r="K23" s="35" t="s">
        <v>28</v>
      </c>
      <c r="L23" s="35"/>
      <c r="M23" s="36" t="s">
        <v>255</v>
      </c>
      <c r="N23" s="32">
        <v>-29</v>
      </c>
      <c r="O23" s="32"/>
      <c r="P23" s="24">
        <v>28.68</v>
      </c>
      <c r="Q23" s="36" t="s">
        <v>115</v>
      </c>
      <c r="R23" s="35" t="s">
        <v>30</v>
      </c>
      <c r="S23" s="63" t="s">
        <v>31</v>
      </c>
      <c r="T23" s="39">
        <v>30</v>
      </c>
      <c r="U23" s="58">
        <v>8</v>
      </c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S10" sqref="S10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60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251</v>
      </c>
      <c r="D8" s="19" t="s">
        <v>68</v>
      </c>
      <c r="E8" s="20">
        <v>10</v>
      </c>
      <c r="F8" s="21">
        <v>9</v>
      </c>
      <c r="G8" s="21"/>
      <c r="H8" s="22">
        <v>9999</v>
      </c>
      <c r="I8" s="67"/>
      <c r="J8" s="34"/>
      <c r="K8" s="35"/>
      <c r="L8" s="35"/>
      <c r="M8" s="23" t="s">
        <v>256</v>
      </c>
      <c r="N8" s="21">
        <v>-30</v>
      </c>
      <c r="O8" s="21"/>
      <c r="P8" s="24">
        <v>28.62</v>
      </c>
      <c r="Q8" s="25"/>
      <c r="R8" s="35" t="s">
        <v>30</v>
      </c>
      <c r="S8" s="63" t="s">
        <v>30</v>
      </c>
      <c r="T8" s="26">
        <v>15</v>
      </c>
      <c r="U8" s="27">
        <v>6</v>
      </c>
      <c r="V8" s="57"/>
    </row>
    <row r="9" spans="1:22" ht="12.75">
      <c r="A9" s="57"/>
      <c r="B9" s="28"/>
      <c r="C9" s="29" t="s">
        <v>257</v>
      </c>
      <c r="D9" s="30" t="s">
        <v>77</v>
      </c>
      <c r="E9" s="31">
        <v>20</v>
      </c>
      <c r="F9" s="32">
        <v>16</v>
      </c>
      <c r="G9" s="32"/>
      <c r="H9" s="33">
        <v>800</v>
      </c>
      <c r="I9" s="29" t="s">
        <v>258</v>
      </c>
      <c r="J9" s="34"/>
      <c r="K9" s="35" t="s">
        <v>26</v>
      </c>
      <c r="L9" s="35"/>
      <c r="M9" s="36" t="s">
        <v>259</v>
      </c>
      <c r="N9" s="32">
        <v>-31</v>
      </c>
      <c r="O9" s="32"/>
      <c r="P9" s="37">
        <v>28.55</v>
      </c>
      <c r="Q9" s="38"/>
      <c r="R9" s="35" t="s">
        <v>31</v>
      </c>
      <c r="S9" s="63" t="s">
        <v>33</v>
      </c>
      <c r="T9" s="39">
        <v>10</v>
      </c>
      <c r="U9" s="40">
        <v>7</v>
      </c>
      <c r="V9" s="65"/>
    </row>
    <row r="10" spans="1:22" ht="12.75">
      <c r="A10" s="57"/>
      <c r="B10" s="28"/>
      <c r="C10" s="29"/>
      <c r="D10" s="30" t="s">
        <v>90</v>
      </c>
      <c r="E10" s="31">
        <v>360</v>
      </c>
      <c r="F10" s="32">
        <v>21</v>
      </c>
      <c r="G10" s="32"/>
      <c r="H10" s="33">
        <v>200</v>
      </c>
      <c r="I10" s="29" t="s">
        <v>29</v>
      </c>
      <c r="J10" s="34"/>
      <c r="K10" s="35"/>
      <c r="L10" s="35"/>
      <c r="M10" s="36" t="s">
        <v>127</v>
      </c>
      <c r="N10" s="32">
        <v>-29</v>
      </c>
      <c r="O10" s="32"/>
      <c r="P10" s="24">
        <v>28.46</v>
      </c>
      <c r="Q10" s="36" t="s">
        <v>192</v>
      </c>
      <c r="R10" s="35" t="s">
        <v>32</v>
      </c>
      <c r="S10" s="63" t="s">
        <v>33</v>
      </c>
      <c r="T10" s="39">
        <v>10</v>
      </c>
      <c r="U10" s="58">
        <v>7</v>
      </c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T17" sqref="T17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59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260</v>
      </c>
      <c r="D8" s="19" t="s">
        <v>108</v>
      </c>
      <c r="E8" s="20">
        <v>360</v>
      </c>
      <c r="F8" s="21">
        <v>15</v>
      </c>
      <c r="G8" s="21"/>
      <c r="H8" s="22">
        <v>3200</v>
      </c>
      <c r="I8" s="66" t="s">
        <v>29</v>
      </c>
      <c r="J8" s="34"/>
      <c r="K8" s="35"/>
      <c r="L8" s="35" t="s">
        <v>29</v>
      </c>
      <c r="M8" s="23" t="s">
        <v>78</v>
      </c>
      <c r="N8" s="21">
        <v>-28</v>
      </c>
      <c r="O8" s="21"/>
      <c r="P8" s="24">
        <v>28.45</v>
      </c>
      <c r="Q8" s="25"/>
      <c r="R8" s="35" t="s">
        <v>30</v>
      </c>
      <c r="S8" s="63" t="s">
        <v>31</v>
      </c>
      <c r="T8" s="26">
        <v>15</v>
      </c>
      <c r="U8" s="27">
        <v>6</v>
      </c>
      <c r="V8" s="57"/>
    </row>
    <row r="9" spans="1:22" ht="12.75">
      <c r="A9" s="57"/>
      <c r="B9" s="28"/>
      <c r="C9" s="29"/>
      <c r="D9" s="30" t="s">
        <v>110</v>
      </c>
      <c r="E9" s="31">
        <v>350</v>
      </c>
      <c r="F9" s="32">
        <v>14</v>
      </c>
      <c r="G9" s="32"/>
      <c r="H9" s="33">
        <v>3200</v>
      </c>
      <c r="I9" s="29" t="s">
        <v>29</v>
      </c>
      <c r="J9" s="34"/>
      <c r="K9" s="35"/>
      <c r="L9" s="35" t="s">
        <v>29</v>
      </c>
      <c r="M9" s="36" t="s">
        <v>261</v>
      </c>
      <c r="N9" s="32">
        <v>-28</v>
      </c>
      <c r="O9" s="32"/>
      <c r="P9" s="37">
        <v>28.45</v>
      </c>
      <c r="Q9" s="38"/>
      <c r="R9" s="35" t="s">
        <v>30</v>
      </c>
      <c r="S9" s="63" t="s">
        <v>31</v>
      </c>
      <c r="T9" s="39">
        <v>15</v>
      </c>
      <c r="U9" s="40">
        <v>6</v>
      </c>
      <c r="V9" s="65"/>
    </row>
    <row r="10" spans="1:22" ht="12.75">
      <c r="A10" s="57"/>
      <c r="B10" s="28"/>
      <c r="C10" s="29"/>
      <c r="D10" s="30" t="s">
        <v>112</v>
      </c>
      <c r="E10" s="31">
        <v>360</v>
      </c>
      <c r="F10" s="32">
        <v>15</v>
      </c>
      <c r="G10" s="32"/>
      <c r="H10" s="33">
        <v>4800</v>
      </c>
      <c r="I10" s="29" t="s">
        <v>29</v>
      </c>
      <c r="J10" s="34"/>
      <c r="K10" s="35"/>
      <c r="L10" s="35" t="s">
        <v>29</v>
      </c>
      <c r="M10" s="36" t="s">
        <v>261</v>
      </c>
      <c r="N10" s="32">
        <v>-28</v>
      </c>
      <c r="O10" s="32"/>
      <c r="P10" s="24">
        <v>28.45</v>
      </c>
      <c r="Q10" s="36"/>
      <c r="R10" s="35" t="s">
        <v>30</v>
      </c>
      <c r="S10" s="63" t="s">
        <v>31</v>
      </c>
      <c r="T10" s="39">
        <v>15</v>
      </c>
      <c r="U10" s="58">
        <v>6</v>
      </c>
      <c r="V10" s="57"/>
    </row>
    <row r="11" spans="1:22" ht="12.75">
      <c r="A11" s="57"/>
      <c r="B11" s="28"/>
      <c r="C11" s="29"/>
      <c r="D11" s="30" t="s">
        <v>66</v>
      </c>
      <c r="E11" s="31">
        <v>10</v>
      </c>
      <c r="F11" s="32">
        <v>13</v>
      </c>
      <c r="G11" s="32"/>
      <c r="H11" s="33">
        <v>6000</v>
      </c>
      <c r="I11" s="29" t="s">
        <v>29</v>
      </c>
      <c r="J11" s="34"/>
      <c r="K11" s="35"/>
      <c r="L11" s="35" t="s">
        <v>29</v>
      </c>
      <c r="M11" s="36" t="s">
        <v>261</v>
      </c>
      <c r="N11" s="32">
        <v>-28</v>
      </c>
      <c r="O11" s="32"/>
      <c r="P11" s="24">
        <v>28.44</v>
      </c>
      <c r="Q11" s="36"/>
      <c r="R11" s="35" t="s">
        <v>30</v>
      </c>
      <c r="S11" s="63" t="s">
        <v>30</v>
      </c>
      <c r="T11" s="39">
        <v>15</v>
      </c>
      <c r="U11" s="58">
        <v>6</v>
      </c>
      <c r="V11" s="57"/>
    </row>
    <row r="12" spans="1:22" ht="12.75">
      <c r="A12" s="57"/>
      <c r="B12" s="28"/>
      <c r="C12" s="29"/>
      <c r="D12" s="30" t="s">
        <v>68</v>
      </c>
      <c r="E12" s="31">
        <v>360</v>
      </c>
      <c r="F12" s="32">
        <v>14</v>
      </c>
      <c r="G12" s="32"/>
      <c r="H12" s="33">
        <v>4800</v>
      </c>
      <c r="I12" s="29" t="s">
        <v>86</v>
      </c>
      <c r="J12" s="34"/>
      <c r="K12" s="35" t="s">
        <v>28</v>
      </c>
      <c r="L12" s="35"/>
      <c r="M12" s="36" t="s">
        <v>262</v>
      </c>
      <c r="N12" s="32">
        <v>-29</v>
      </c>
      <c r="O12" s="32"/>
      <c r="P12" s="24">
        <v>28.44</v>
      </c>
      <c r="Q12" s="36" t="s">
        <v>263</v>
      </c>
      <c r="R12" s="29" t="s">
        <v>30</v>
      </c>
      <c r="S12" s="63" t="s">
        <v>31</v>
      </c>
      <c r="T12" s="39">
        <v>15</v>
      </c>
      <c r="U12" s="58">
        <v>8</v>
      </c>
      <c r="V12" s="57"/>
    </row>
    <row r="13" spans="1:22" ht="12.75">
      <c r="A13" s="57"/>
      <c r="B13" s="68"/>
      <c r="C13" s="69" t="s">
        <v>260</v>
      </c>
      <c r="D13" s="70" t="s">
        <v>77</v>
      </c>
      <c r="E13" s="71">
        <v>360</v>
      </c>
      <c r="F13" s="72">
        <v>14</v>
      </c>
      <c r="G13" s="72"/>
      <c r="H13" s="73">
        <v>800</v>
      </c>
      <c r="I13" s="69" t="s">
        <v>264</v>
      </c>
      <c r="J13" s="34" t="s">
        <v>25</v>
      </c>
      <c r="K13" s="73" t="s">
        <v>28</v>
      </c>
      <c r="L13" s="35" t="s">
        <v>29</v>
      </c>
      <c r="M13" s="78" t="s">
        <v>265</v>
      </c>
      <c r="N13" s="72">
        <v>-28</v>
      </c>
      <c r="O13" s="72"/>
      <c r="P13" s="80">
        <v>28.43</v>
      </c>
      <c r="Q13" s="78"/>
      <c r="R13" s="69" t="s">
        <v>31</v>
      </c>
      <c r="S13" s="70" t="s">
        <v>33</v>
      </c>
      <c r="T13" s="71">
        <v>10</v>
      </c>
      <c r="U13" s="82">
        <v>8</v>
      </c>
      <c r="V13" s="57"/>
    </row>
    <row r="14" spans="1:22" ht="12.75">
      <c r="A14" s="57"/>
      <c r="B14" s="68"/>
      <c r="C14" s="69"/>
      <c r="D14" s="70" t="s">
        <v>79</v>
      </c>
      <c r="E14" s="74">
        <v>360</v>
      </c>
      <c r="F14" s="75">
        <v>14</v>
      </c>
      <c r="G14" s="75"/>
      <c r="H14" s="76">
        <v>800</v>
      </c>
      <c r="I14" s="85" t="s">
        <v>264</v>
      </c>
      <c r="J14" s="34" t="s">
        <v>25</v>
      </c>
      <c r="K14" s="76" t="s">
        <v>28</v>
      </c>
      <c r="L14" s="35" t="s">
        <v>29</v>
      </c>
      <c r="M14" s="79" t="s">
        <v>265</v>
      </c>
      <c r="N14" s="75">
        <v>-27</v>
      </c>
      <c r="O14" s="75"/>
      <c r="P14" s="81">
        <v>28.43</v>
      </c>
      <c r="Q14" s="79"/>
      <c r="R14" s="77" t="s">
        <v>31</v>
      </c>
      <c r="S14" s="83" t="s">
        <v>33</v>
      </c>
      <c r="T14" s="71">
        <v>10</v>
      </c>
      <c r="U14" s="82">
        <v>8</v>
      </c>
      <c r="V14" s="57"/>
    </row>
    <row r="15" spans="1:22" ht="12.75">
      <c r="A15" s="57"/>
      <c r="B15" s="28"/>
      <c r="C15" s="29"/>
      <c r="D15" s="30" t="s">
        <v>81</v>
      </c>
      <c r="E15" s="31">
        <v>360</v>
      </c>
      <c r="F15" s="32">
        <v>11</v>
      </c>
      <c r="G15" s="32"/>
      <c r="H15" s="33">
        <v>3200</v>
      </c>
      <c r="I15" s="60" t="s">
        <v>212</v>
      </c>
      <c r="J15" s="34" t="s">
        <v>25</v>
      </c>
      <c r="K15" s="35" t="s">
        <v>28</v>
      </c>
      <c r="L15" s="35"/>
      <c r="M15" s="36" t="s">
        <v>266</v>
      </c>
      <c r="N15" s="32">
        <v>-26</v>
      </c>
      <c r="O15" s="32"/>
      <c r="P15" s="24">
        <v>28.44</v>
      </c>
      <c r="Q15" s="36" t="s">
        <v>115</v>
      </c>
      <c r="R15" s="35" t="s">
        <v>30</v>
      </c>
      <c r="S15" s="63" t="s">
        <v>31</v>
      </c>
      <c r="T15" s="39">
        <v>20</v>
      </c>
      <c r="U15" s="58">
        <v>7</v>
      </c>
      <c r="V15" s="57"/>
    </row>
    <row r="16" spans="1:22" ht="12.75">
      <c r="A16" s="57"/>
      <c r="B16" s="28"/>
      <c r="C16" s="29"/>
      <c r="D16" s="30" t="s">
        <v>82</v>
      </c>
      <c r="E16" s="31">
        <v>350</v>
      </c>
      <c r="F16" s="32">
        <v>12</v>
      </c>
      <c r="G16" s="32"/>
      <c r="H16" s="33">
        <v>2400</v>
      </c>
      <c r="I16" s="60" t="s">
        <v>212</v>
      </c>
      <c r="J16" s="34" t="s">
        <v>25</v>
      </c>
      <c r="K16" s="35" t="s">
        <v>28</v>
      </c>
      <c r="L16" s="35"/>
      <c r="M16" s="36" t="s">
        <v>266</v>
      </c>
      <c r="N16" s="32">
        <v>-26</v>
      </c>
      <c r="O16" s="32"/>
      <c r="P16" s="24">
        <v>28.4</v>
      </c>
      <c r="Q16" s="36" t="s">
        <v>115</v>
      </c>
      <c r="R16" s="35" t="s">
        <v>32</v>
      </c>
      <c r="S16" s="63" t="s">
        <v>33</v>
      </c>
      <c r="T16" s="39">
        <v>20</v>
      </c>
      <c r="U16" s="58">
        <v>7</v>
      </c>
      <c r="V16" s="57"/>
    </row>
    <row r="17" spans="1:22" ht="12.75">
      <c r="A17" s="57"/>
      <c r="B17" s="28"/>
      <c r="C17" s="29"/>
      <c r="D17" s="30" t="s">
        <v>90</v>
      </c>
      <c r="E17" s="31">
        <v>350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227</v>
      </c>
      <c r="N17" s="32">
        <v>-25</v>
      </c>
      <c r="O17" s="32"/>
      <c r="P17" s="24">
        <v>28.41</v>
      </c>
      <c r="Q17" s="36"/>
      <c r="R17" s="35" t="s">
        <v>30</v>
      </c>
      <c r="S17" s="63" t="s">
        <v>30</v>
      </c>
      <c r="T17" s="39"/>
      <c r="U17" s="58">
        <v>3</v>
      </c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C1">
      <selection activeCell="I26" sqref="I26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34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76</v>
      </c>
      <c r="D8" s="19" t="s">
        <v>106</v>
      </c>
      <c r="E8" s="20">
        <v>10</v>
      </c>
      <c r="F8" s="21">
        <v>16</v>
      </c>
      <c r="G8" s="21">
        <v>19</v>
      </c>
      <c r="H8" s="22">
        <v>400</v>
      </c>
      <c r="I8" s="66" t="s">
        <v>101</v>
      </c>
      <c r="J8" s="34" t="s">
        <v>23</v>
      </c>
      <c r="K8" s="35" t="s">
        <v>28</v>
      </c>
      <c r="L8" s="35" t="s">
        <v>29</v>
      </c>
      <c r="M8" s="23" t="s">
        <v>107</v>
      </c>
      <c r="N8" s="21">
        <v>-20</v>
      </c>
      <c r="O8" s="21"/>
      <c r="P8" s="24">
        <v>29.01</v>
      </c>
      <c r="Q8" s="25"/>
      <c r="R8" s="35" t="s">
        <v>32</v>
      </c>
      <c r="S8" s="63" t="s">
        <v>33</v>
      </c>
      <c r="T8" s="26">
        <v>8</v>
      </c>
      <c r="U8" s="27">
        <v>7</v>
      </c>
      <c r="V8" s="57"/>
    </row>
    <row r="9" spans="1:22" ht="12.75">
      <c r="A9" s="57"/>
      <c r="B9" s="28"/>
      <c r="C9" s="29"/>
      <c r="D9" s="30" t="s">
        <v>108</v>
      </c>
      <c r="E9" s="31">
        <v>10</v>
      </c>
      <c r="F9" s="32">
        <v>15</v>
      </c>
      <c r="G9" s="32"/>
      <c r="H9" s="33">
        <v>1200</v>
      </c>
      <c r="I9" s="29" t="s">
        <v>86</v>
      </c>
      <c r="J9" s="34"/>
      <c r="K9" s="35" t="s">
        <v>28</v>
      </c>
      <c r="L9" s="35"/>
      <c r="M9" s="36" t="s">
        <v>109</v>
      </c>
      <c r="N9" s="32">
        <v>-20</v>
      </c>
      <c r="O9" s="32"/>
      <c r="P9" s="37">
        <v>29</v>
      </c>
      <c r="Q9" s="38"/>
      <c r="R9" s="35" t="s">
        <v>31</v>
      </c>
      <c r="S9" s="63" t="s">
        <v>32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110</v>
      </c>
      <c r="E10" s="31">
        <v>10</v>
      </c>
      <c r="F10" s="32">
        <v>14</v>
      </c>
      <c r="G10" s="32"/>
      <c r="H10" s="33">
        <v>9999</v>
      </c>
      <c r="I10" s="29" t="s">
        <v>88</v>
      </c>
      <c r="J10" s="34"/>
      <c r="K10" s="35"/>
      <c r="L10" s="35"/>
      <c r="M10" s="36" t="s">
        <v>111</v>
      </c>
      <c r="N10" s="32">
        <v>-21</v>
      </c>
      <c r="O10" s="32"/>
      <c r="P10" s="24">
        <v>28.99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112</v>
      </c>
      <c r="E11" s="31">
        <v>10</v>
      </c>
      <c r="F11" s="32">
        <v>14</v>
      </c>
      <c r="G11" s="32"/>
      <c r="H11" s="33">
        <v>9999</v>
      </c>
      <c r="I11" s="60"/>
      <c r="J11" s="34"/>
      <c r="K11" s="35"/>
      <c r="L11" s="35"/>
      <c r="M11" s="36" t="s">
        <v>113</v>
      </c>
      <c r="N11" s="32">
        <v>-22</v>
      </c>
      <c r="O11" s="32"/>
      <c r="P11" s="24">
        <v>28.98</v>
      </c>
      <c r="Q11" s="36"/>
      <c r="R11" s="35" t="s">
        <v>30</v>
      </c>
      <c r="S11" s="63" t="s">
        <v>30</v>
      </c>
      <c r="T11" s="39">
        <v>30</v>
      </c>
      <c r="U11" s="58">
        <v>5</v>
      </c>
      <c r="V11" s="57"/>
    </row>
    <row r="12" spans="1:22" ht="12.75">
      <c r="A12" s="57"/>
      <c r="B12" s="28"/>
      <c r="C12" s="29"/>
      <c r="D12" s="30" t="s">
        <v>66</v>
      </c>
      <c r="E12" s="31">
        <v>20</v>
      </c>
      <c r="F12" s="32">
        <v>11</v>
      </c>
      <c r="G12" s="32"/>
      <c r="H12" s="33">
        <v>9999</v>
      </c>
      <c r="I12" s="29" t="s">
        <v>88</v>
      </c>
      <c r="J12" s="34"/>
      <c r="K12" s="35"/>
      <c r="L12" s="35"/>
      <c r="M12" s="36" t="s">
        <v>113</v>
      </c>
      <c r="N12" s="32">
        <v>-22</v>
      </c>
      <c r="O12" s="32"/>
      <c r="P12" s="24">
        <v>28.96</v>
      </c>
      <c r="Q12" s="36"/>
      <c r="R12" s="29" t="s">
        <v>30</v>
      </c>
      <c r="S12" s="63" t="s">
        <v>31</v>
      </c>
      <c r="T12" s="39">
        <v>30</v>
      </c>
      <c r="U12" s="58">
        <v>7</v>
      </c>
      <c r="V12" s="57"/>
    </row>
    <row r="13" spans="1:22" ht="12.75">
      <c r="A13" s="57"/>
      <c r="B13" s="68"/>
      <c r="C13" s="69"/>
      <c r="D13" s="70" t="s">
        <v>68</v>
      </c>
      <c r="E13" s="71">
        <v>20</v>
      </c>
      <c r="F13" s="72">
        <v>14</v>
      </c>
      <c r="G13" s="72"/>
      <c r="H13" s="73">
        <v>2400</v>
      </c>
      <c r="I13" s="69" t="s">
        <v>86</v>
      </c>
      <c r="J13" s="34"/>
      <c r="K13" s="73"/>
      <c r="L13" s="35"/>
      <c r="M13" s="78" t="s">
        <v>114</v>
      </c>
      <c r="N13" s="72">
        <v>-23</v>
      </c>
      <c r="O13" s="72"/>
      <c r="P13" s="80">
        <v>28.95</v>
      </c>
      <c r="Q13" s="78" t="s">
        <v>115</v>
      </c>
      <c r="R13" s="69" t="s">
        <v>31</v>
      </c>
      <c r="S13" s="70" t="s">
        <v>32</v>
      </c>
      <c r="T13" s="71">
        <v>30</v>
      </c>
      <c r="U13" s="82">
        <v>7</v>
      </c>
      <c r="V13" s="57"/>
    </row>
    <row r="14" spans="1:22" ht="12.75">
      <c r="A14" s="57"/>
      <c r="B14" s="68"/>
      <c r="C14" s="69"/>
      <c r="D14" s="70" t="s">
        <v>69</v>
      </c>
      <c r="E14" s="74">
        <v>20</v>
      </c>
      <c r="F14" s="75">
        <v>15</v>
      </c>
      <c r="G14" s="75">
        <v>19</v>
      </c>
      <c r="H14" s="76">
        <v>2400</v>
      </c>
      <c r="I14" s="77" t="s">
        <v>86</v>
      </c>
      <c r="J14" s="34"/>
      <c r="K14" s="76" t="s">
        <v>28</v>
      </c>
      <c r="L14" s="35"/>
      <c r="M14" s="79" t="s">
        <v>116</v>
      </c>
      <c r="N14" s="75">
        <v>-23</v>
      </c>
      <c r="O14" s="75"/>
      <c r="P14" s="81">
        <v>28.93</v>
      </c>
      <c r="Q14" s="79" t="s">
        <v>115</v>
      </c>
      <c r="R14" s="77" t="s">
        <v>31</v>
      </c>
      <c r="S14" s="83" t="s">
        <v>32</v>
      </c>
      <c r="T14" s="71">
        <v>15</v>
      </c>
      <c r="U14" s="82">
        <v>6</v>
      </c>
      <c r="V14" s="57"/>
    </row>
    <row r="15" spans="1:22" ht="12.75">
      <c r="A15" s="57"/>
      <c r="B15" s="28"/>
      <c r="C15" s="29" t="s">
        <v>117</v>
      </c>
      <c r="D15" s="30" t="s">
        <v>77</v>
      </c>
      <c r="E15" s="31">
        <v>10</v>
      </c>
      <c r="F15" s="32">
        <v>19</v>
      </c>
      <c r="G15" s="32">
        <v>23</v>
      </c>
      <c r="H15" s="33">
        <v>400</v>
      </c>
      <c r="I15" s="29" t="s">
        <v>29</v>
      </c>
      <c r="J15" s="34"/>
      <c r="K15" s="35"/>
      <c r="L15" s="35" t="s">
        <v>29</v>
      </c>
      <c r="M15" s="36" t="s">
        <v>118</v>
      </c>
      <c r="N15" s="32">
        <v>-23</v>
      </c>
      <c r="O15" s="32"/>
      <c r="P15" s="24">
        <v>28.9</v>
      </c>
      <c r="Q15" s="36" t="s">
        <v>119</v>
      </c>
      <c r="R15" s="35" t="s">
        <v>32</v>
      </c>
      <c r="S15" s="63" t="s">
        <v>33</v>
      </c>
      <c r="T15" s="39">
        <v>30</v>
      </c>
      <c r="U15" s="58">
        <v>6</v>
      </c>
      <c r="V15" s="57"/>
    </row>
    <row r="16" spans="1:22" ht="12.75">
      <c r="A16" s="57"/>
      <c r="B16" s="28"/>
      <c r="C16" s="29"/>
      <c r="D16" s="30" t="s">
        <v>81</v>
      </c>
      <c r="E16" s="31">
        <v>360</v>
      </c>
      <c r="F16" s="32">
        <v>19</v>
      </c>
      <c r="G16" s="32">
        <v>24</v>
      </c>
      <c r="H16" s="33">
        <v>800</v>
      </c>
      <c r="I16" s="29" t="s">
        <v>124</v>
      </c>
      <c r="J16" s="34"/>
      <c r="K16" s="35" t="s">
        <v>26</v>
      </c>
      <c r="L16" s="35" t="s">
        <v>29</v>
      </c>
      <c r="M16" s="36" t="s">
        <v>121</v>
      </c>
      <c r="N16" s="32">
        <v>-22</v>
      </c>
      <c r="O16" s="32"/>
      <c r="P16" s="24">
        <v>28.97</v>
      </c>
      <c r="Q16" s="36" t="s">
        <v>123</v>
      </c>
      <c r="R16" s="35" t="s">
        <v>32</v>
      </c>
      <c r="S16" s="63" t="s">
        <v>33</v>
      </c>
      <c r="T16" s="39">
        <v>40</v>
      </c>
      <c r="U16" s="58">
        <v>7</v>
      </c>
      <c r="V16" s="57"/>
    </row>
    <row r="17" spans="1:22" ht="12.75">
      <c r="A17" s="57"/>
      <c r="B17" s="28"/>
      <c r="C17" s="29"/>
      <c r="D17" s="30" t="s">
        <v>82</v>
      </c>
      <c r="E17" s="31">
        <v>350</v>
      </c>
      <c r="F17" s="32">
        <v>20</v>
      </c>
      <c r="G17" s="32">
        <v>25</v>
      </c>
      <c r="H17" s="33">
        <v>800</v>
      </c>
      <c r="I17" s="29" t="s">
        <v>124</v>
      </c>
      <c r="J17" s="34"/>
      <c r="K17" s="35" t="s">
        <v>26</v>
      </c>
      <c r="L17" s="35" t="s">
        <v>29</v>
      </c>
      <c r="M17" s="36" t="s">
        <v>122</v>
      </c>
      <c r="N17" s="32">
        <v>-22</v>
      </c>
      <c r="O17" s="32"/>
      <c r="P17" s="24">
        <v>28.9</v>
      </c>
      <c r="Q17" s="36" t="s">
        <v>123</v>
      </c>
      <c r="R17" s="35" t="s">
        <v>32</v>
      </c>
      <c r="S17" s="63" t="s">
        <v>33</v>
      </c>
      <c r="T17" s="39">
        <v>20</v>
      </c>
      <c r="U17" s="58">
        <v>7</v>
      </c>
      <c r="V17" s="57"/>
    </row>
    <row r="18" spans="1:22" ht="12.75">
      <c r="A18" s="57"/>
      <c r="B18" s="28"/>
      <c r="C18" s="29"/>
      <c r="D18" s="30" t="s">
        <v>87</v>
      </c>
      <c r="E18" s="31">
        <v>350</v>
      </c>
      <c r="F18" s="32">
        <v>19</v>
      </c>
      <c r="G18" s="32">
        <v>24</v>
      </c>
      <c r="H18" s="33">
        <v>800</v>
      </c>
      <c r="I18" s="29" t="s">
        <v>124</v>
      </c>
      <c r="J18" s="34"/>
      <c r="K18" s="35" t="s">
        <v>26</v>
      </c>
      <c r="L18" s="35" t="s">
        <v>29</v>
      </c>
      <c r="M18" s="36" t="s">
        <v>125</v>
      </c>
      <c r="N18" s="32">
        <v>-22</v>
      </c>
      <c r="O18" s="32"/>
      <c r="P18" s="24">
        <v>28.91</v>
      </c>
      <c r="Q18" s="36" t="s">
        <v>192</v>
      </c>
      <c r="R18" s="35" t="s">
        <v>32</v>
      </c>
      <c r="S18" s="63" t="s">
        <v>33</v>
      </c>
      <c r="T18" s="39">
        <v>10</v>
      </c>
      <c r="U18" s="58">
        <v>8</v>
      </c>
      <c r="V18" s="57"/>
    </row>
    <row r="19" spans="1:22" ht="12.75">
      <c r="A19" s="57"/>
      <c r="B19" s="28"/>
      <c r="C19" s="29"/>
      <c r="D19" s="30" t="s">
        <v>90</v>
      </c>
      <c r="E19" s="31">
        <v>350</v>
      </c>
      <c r="F19" s="32">
        <v>18</v>
      </c>
      <c r="G19" s="32">
        <v>23</v>
      </c>
      <c r="H19" s="33">
        <v>500</v>
      </c>
      <c r="I19" s="61" t="s">
        <v>294</v>
      </c>
      <c r="J19" s="34" t="s">
        <v>23</v>
      </c>
      <c r="K19" s="35" t="s">
        <v>27</v>
      </c>
      <c r="L19" s="35" t="s">
        <v>29</v>
      </c>
      <c r="M19" s="36" t="s">
        <v>126</v>
      </c>
      <c r="N19" s="32">
        <v>-22</v>
      </c>
      <c r="O19" s="32"/>
      <c r="P19" s="24">
        <v>28.91</v>
      </c>
      <c r="Q19" s="36" t="s">
        <v>192</v>
      </c>
      <c r="R19" s="35" t="s">
        <v>32</v>
      </c>
      <c r="S19" s="63" t="s">
        <v>33</v>
      </c>
      <c r="T19" s="39">
        <v>10</v>
      </c>
      <c r="U19" s="58">
        <v>8</v>
      </c>
      <c r="V19" s="57"/>
    </row>
    <row r="20" spans="1:22" ht="12.75">
      <c r="A20" s="57"/>
      <c r="B20" s="28"/>
      <c r="C20" s="29"/>
      <c r="D20" s="30" t="s">
        <v>91</v>
      </c>
      <c r="E20" s="31">
        <v>350</v>
      </c>
      <c r="F20" s="32">
        <v>18</v>
      </c>
      <c r="G20" s="32">
        <v>22</v>
      </c>
      <c r="H20" s="33">
        <v>600</v>
      </c>
      <c r="I20" s="29" t="s">
        <v>120</v>
      </c>
      <c r="J20" s="34"/>
      <c r="K20" s="35" t="s">
        <v>27</v>
      </c>
      <c r="L20" s="35" t="s">
        <v>29</v>
      </c>
      <c r="M20" s="36" t="s">
        <v>127</v>
      </c>
      <c r="N20" s="32">
        <v>-22</v>
      </c>
      <c r="O20" s="32"/>
      <c r="P20" s="24">
        <v>28.92</v>
      </c>
      <c r="Q20" s="36" t="s">
        <v>192</v>
      </c>
      <c r="R20" s="35" t="s">
        <v>32</v>
      </c>
      <c r="S20" s="63" t="s">
        <v>33</v>
      </c>
      <c r="T20" s="39">
        <v>10</v>
      </c>
      <c r="U20" s="58">
        <v>7</v>
      </c>
      <c r="V20" s="57"/>
    </row>
    <row r="21" spans="1:22" ht="12.75">
      <c r="A21" s="57"/>
      <c r="B21" s="28"/>
      <c r="C21" s="29"/>
      <c r="D21" s="30" t="s">
        <v>93</v>
      </c>
      <c r="E21" s="31">
        <v>350</v>
      </c>
      <c r="F21" s="32">
        <v>18</v>
      </c>
      <c r="G21" s="32">
        <v>21</v>
      </c>
      <c r="H21" s="33">
        <v>800</v>
      </c>
      <c r="I21" s="29" t="s">
        <v>120</v>
      </c>
      <c r="J21" s="34"/>
      <c r="K21" s="35" t="s">
        <v>27</v>
      </c>
      <c r="L21" s="35" t="s">
        <v>29</v>
      </c>
      <c r="M21" s="36" t="s">
        <v>127</v>
      </c>
      <c r="N21" s="32">
        <v>-22</v>
      </c>
      <c r="O21" s="32"/>
      <c r="P21" s="37">
        <v>28.93</v>
      </c>
      <c r="Q21" s="36" t="s">
        <v>192</v>
      </c>
      <c r="R21" s="35" t="s">
        <v>31</v>
      </c>
      <c r="S21" s="63" t="s">
        <v>33</v>
      </c>
      <c r="T21" s="39">
        <v>10</v>
      </c>
      <c r="U21" s="58">
        <v>7</v>
      </c>
      <c r="V21" s="57"/>
    </row>
    <row r="22" spans="1:22" ht="12.75">
      <c r="A22" s="57"/>
      <c r="B22" s="28"/>
      <c r="C22" s="29"/>
      <c r="D22" s="30" t="s">
        <v>95</v>
      </c>
      <c r="E22" s="31">
        <v>350</v>
      </c>
      <c r="F22" s="32">
        <v>17</v>
      </c>
      <c r="G22" s="32">
        <v>20</v>
      </c>
      <c r="H22" s="33">
        <v>1600</v>
      </c>
      <c r="I22" s="29" t="s">
        <v>86</v>
      </c>
      <c r="J22" s="34"/>
      <c r="K22" s="35" t="s">
        <v>28</v>
      </c>
      <c r="L22" s="35"/>
      <c r="M22" s="36" t="s">
        <v>127</v>
      </c>
      <c r="N22" s="32">
        <v>-21</v>
      </c>
      <c r="O22" s="32"/>
      <c r="P22" s="24">
        <v>28.94</v>
      </c>
      <c r="Q22" s="36" t="s">
        <v>115</v>
      </c>
      <c r="R22" s="35" t="s">
        <v>31</v>
      </c>
      <c r="S22" s="63" t="s">
        <v>33</v>
      </c>
      <c r="T22" s="39">
        <v>10</v>
      </c>
      <c r="U22" s="58">
        <v>7</v>
      </c>
      <c r="V22" s="57"/>
    </row>
    <row r="23" spans="1:22" ht="12.75">
      <c r="A23" s="57"/>
      <c r="B23" s="28"/>
      <c r="C23" s="29"/>
      <c r="D23" s="30" t="s">
        <v>103</v>
      </c>
      <c r="E23" s="31">
        <v>350</v>
      </c>
      <c r="F23" s="32">
        <v>15</v>
      </c>
      <c r="G23" s="32">
        <v>20</v>
      </c>
      <c r="H23" s="33">
        <v>2400</v>
      </c>
      <c r="I23" s="29" t="s">
        <v>86</v>
      </c>
      <c r="J23" s="34"/>
      <c r="K23" s="35" t="s">
        <v>28</v>
      </c>
      <c r="L23" s="35"/>
      <c r="M23" s="36" t="s">
        <v>128</v>
      </c>
      <c r="N23" s="32">
        <v>-21</v>
      </c>
      <c r="O23" s="32"/>
      <c r="P23" s="24">
        <v>28.94</v>
      </c>
      <c r="Q23" s="36" t="s">
        <v>115</v>
      </c>
      <c r="R23" s="35" t="s">
        <v>31</v>
      </c>
      <c r="S23" s="63" t="s">
        <v>32</v>
      </c>
      <c r="T23" s="39">
        <v>30</v>
      </c>
      <c r="U23" s="58">
        <v>7</v>
      </c>
      <c r="V23" s="57"/>
    </row>
    <row r="24" spans="1:22" ht="12.75">
      <c r="A24" s="57"/>
      <c r="B24" s="28"/>
      <c r="C24" s="29"/>
      <c r="D24" s="30" t="s">
        <v>129</v>
      </c>
      <c r="E24" s="31">
        <v>340</v>
      </c>
      <c r="F24" s="32">
        <v>14</v>
      </c>
      <c r="G24" s="32">
        <v>18</v>
      </c>
      <c r="H24" s="33">
        <v>1600</v>
      </c>
      <c r="I24" s="29" t="s">
        <v>86</v>
      </c>
      <c r="J24" s="34"/>
      <c r="K24" s="35" t="s">
        <v>28</v>
      </c>
      <c r="L24" s="35"/>
      <c r="M24" s="36" t="s">
        <v>130</v>
      </c>
      <c r="N24" s="32">
        <v>-22</v>
      </c>
      <c r="O24" s="32"/>
      <c r="P24" s="24">
        <v>28.95</v>
      </c>
      <c r="Q24" s="36" t="s">
        <v>115</v>
      </c>
      <c r="R24" s="35" t="s">
        <v>31</v>
      </c>
      <c r="S24" s="63" t="s">
        <v>32</v>
      </c>
      <c r="T24" s="39">
        <v>30</v>
      </c>
      <c r="U24" s="58">
        <v>7</v>
      </c>
      <c r="V24" s="57"/>
    </row>
    <row r="25" spans="1:22" ht="12.75">
      <c r="A25" s="57"/>
      <c r="B25" s="28"/>
      <c r="C25" s="29"/>
      <c r="D25" s="30" t="s">
        <v>131</v>
      </c>
      <c r="E25" s="31">
        <v>350</v>
      </c>
      <c r="F25" s="32">
        <v>14</v>
      </c>
      <c r="G25" s="32"/>
      <c r="H25" s="33">
        <v>200</v>
      </c>
      <c r="I25" s="29" t="s">
        <v>258</v>
      </c>
      <c r="J25" s="34"/>
      <c r="K25" s="35" t="s">
        <v>26</v>
      </c>
      <c r="L25" s="35"/>
      <c r="M25" s="36" t="s">
        <v>133</v>
      </c>
      <c r="N25" s="32">
        <v>-22</v>
      </c>
      <c r="O25" s="32"/>
      <c r="P25" s="24">
        <v>28.95</v>
      </c>
      <c r="Q25" s="36"/>
      <c r="R25" s="35" t="s">
        <v>32</v>
      </c>
      <c r="S25" s="63" t="s">
        <v>33</v>
      </c>
      <c r="T25" s="39">
        <v>9</v>
      </c>
      <c r="U25" s="58">
        <v>8</v>
      </c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D28" sqref="D2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58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260</v>
      </c>
      <c r="D8" s="19" t="s">
        <v>108</v>
      </c>
      <c r="E8" s="20">
        <v>0</v>
      </c>
      <c r="F8" s="21">
        <v>0</v>
      </c>
      <c r="G8" s="21"/>
      <c r="H8" s="22">
        <v>9999</v>
      </c>
      <c r="I8" s="66" t="s">
        <v>25</v>
      </c>
      <c r="J8" s="34" t="s">
        <v>25</v>
      </c>
      <c r="K8" s="35"/>
      <c r="L8" s="35"/>
      <c r="M8" s="23" t="s">
        <v>267</v>
      </c>
      <c r="N8" s="21">
        <v>-21</v>
      </c>
      <c r="O8" s="21"/>
      <c r="P8" s="24">
        <v>28.45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110</v>
      </c>
      <c r="E9" s="31">
        <v>20</v>
      </c>
      <c r="F9" s="32">
        <v>1</v>
      </c>
      <c r="G9" s="32"/>
      <c r="H9" s="33">
        <v>9999</v>
      </c>
      <c r="I9" s="29"/>
      <c r="J9" s="34"/>
      <c r="K9" s="35"/>
      <c r="L9" s="35"/>
      <c r="M9" s="36" t="s">
        <v>267</v>
      </c>
      <c r="N9" s="32">
        <v>-22</v>
      </c>
      <c r="O9" s="32"/>
      <c r="P9" s="37">
        <v>28.45</v>
      </c>
      <c r="Q9" s="38"/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 t="s">
        <v>112</v>
      </c>
      <c r="E10" s="31">
        <v>20</v>
      </c>
      <c r="F10" s="32">
        <v>2</v>
      </c>
      <c r="G10" s="32"/>
      <c r="H10" s="33">
        <v>9999</v>
      </c>
      <c r="I10" s="60"/>
      <c r="J10" s="34"/>
      <c r="K10" s="35"/>
      <c r="L10" s="35"/>
      <c r="M10" s="36" t="s">
        <v>267</v>
      </c>
      <c r="N10" s="32">
        <v>-25</v>
      </c>
      <c r="O10" s="32"/>
      <c r="P10" s="24">
        <v>28.45</v>
      </c>
      <c r="Q10" s="36"/>
      <c r="R10" s="35" t="s">
        <v>30</v>
      </c>
      <c r="S10" s="63" t="s">
        <v>30</v>
      </c>
      <c r="T10" s="39"/>
      <c r="U10" s="58">
        <v>3</v>
      </c>
      <c r="V10" s="57"/>
    </row>
    <row r="11" spans="1:22" ht="12.75">
      <c r="A11" s="57"/>
      <c r="B11" s="28"/>
      <c r="C11" s="29"/>
      <c r="D11" s="30" t="s">
        <v>66</v>
      </c>
      <c r="E11" s="31">
        <v>20</v>
      </c>
      <c r="F11" s="32">
        <v>3</v>
      </c>
      <c r="G11" s="32"/>
      <c r="H11" s="33">
        <v>9999</v>
      </c>
      <c r="I11" s="29" t="s">
        <v>25</v>
      </c>
      <c r="J11" s="34" t="s">
        <v>25</v>
      </c>
      <c r="K11" s="35"/>
      <c r="L11" s="35"/>
      <c r="M11" s="36" t="s">
        <v>267</v>
      </c>
      <c r="N11" s="32">
        <v>-27</v>
      </c>
      <c r="O11" s="32"/>
      <c r="P11" s="24">
        <v>28.45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/>
      <c r="C12" s="29"/>
      <c r="D12" s="30" t="s">
        <v>68</v>
      </c>
      <c r="E12" s="31">
        <v>10</v>
      </c>
      <c r="F12" s="32">
        <v>3</v>
      </c>
      <c r="G12" s="32"/>
      <c r="H12" s="33">
        <v>9999</v>
      </c>
      <c r="I12" s="29"/>
      <c r="J12" s="34"/>
      <c r="K12" s="35"/>
      <c r="L12" s="35"/>
      <c r="M12" s="36" t="s">
        <v>268</v>
      </c>
      <c r="N12" s="32">
        <v>-28</v>
      </c>
      <c r="O12" s="32"/>
      <c r="P12" s="24">
        <v>28.47</v>
      </c>
      <c r="Q12" s="36"/>
      <c r="R12" s="29" t="s">
        <v>30</v>
      </c>
      <c r="S12" s="63" t="s">
        <v>30</v>
      </c>
      <c r="T12" s="39"/>
      <c r="U12" s="58">
        <v>4</v>
      </c>
      <c r="V12" s="57"/>
    </row>
    <row r="13" spans="1:22" ht="12.75">
      <c r="A13" s="57"/>
      <c r="B13" s="68"/>
      <c r="C13" s="69"/>
      <c r="D13" s="70" t="s">
        <v>69</v>
      </c>
      <c r="E13" s="71">
        <v>350</v>
      </c>
      <c r="F13" s="72">
        <v>3</v>
      </c>
      <c r="G13" s="72"/>
      <c r="H13" s="73">
        <v>8000</v>
      </c>
      <c r="I13" s="69" t="s">
        <v>232</v>
      </c>
      <c r="J13" s="34" t="s">
        <v>25</v>
      </c>
      <c r="K13" s="73" t="s">
        <v>28</v>
      </c>
      <c r="L13" s="35"/>
      <c r="M13" s="78" t="s">
        <v>268</v>
      </c>
      <c r="N13" s="72">
        <v>-29</v>
      </c>
      <c r="O13" s="72"/>
      <c r="P13" s="80">
        <v>28.48</v>
      </c>
      <c r="Q13" s="78"/>
      <c r="R13" s="69" t="s">
        <v>30</v>
      </c>
      <c r="S13" s="70" t="s">
        <v>30</v>
      </c>
      <c r="T13" s="71"/>
      <c r="U13" s="82">
        <v>4</v>
      </c>
      <c r="V13" s="57"/>
    </row>
    <row r="14" spans="1:22" ht="12.75">
      <c r="A14" s="57"/>
      <c r="B14" s="68"/>
      <c r="C14" s="69"/>
      <c r="D14" s="70" t="s">
        <v>70</v>
      </c>
      <c r="E14" s="74">
        <v>320</v>
      </c>
      <c r="F14" s="75">
        <v>3</v>
      </c>
      <c r="G14" s="75"/>
      <c r="H14" s="76">
        <v>9999</v>
      </c>
      <c r="I14" s="77"/>
      <c r="J14" s="34"/>
      <c r="K14" s="76"/>
      <c r="L14" s="35"/>
      <c r="M14" s="79" t="s">
        <v>269</v>
      </c>
      <c r="N14" s="75">
        <v>-31</v>
      </c>
      <c r="O14" s="75"/>
      <c r="P14" s="81">
        <v>28.49</v>
      </c>
      <c r="Q14" s="79"/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71</v>
      </c>
      <c r="E15" s="31">
        <v>320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269</v>
      </c>
      <c r="N15" s="32">
        <v>-32</v>
      </c>
      <c r="O15" s="32"/>
      <c r="P15" s="24">
        <v>28.49</v>
      </c>
      <c r="Q15" s="36"/>
      <c r="R15" s="35" t="s">
        <v>30</v>
      </c>
      <c r="S15" s="63" t="s">
        <v>30</v>
      </c>
      <c r="T15" s="39"/>
      <c r="U15" s="58">
        <v>4</v>
      </c>
      <c r="V15" s="57"/>
    </row>
    <row r="16" spans="1:22" ht="12.75">
      <c r="A16" s="57"/>
      <c r="B16" s="28"/>
      <c r="C16" s="29"/>
      <c r="D16" s="30" t="s">
        <v>72</v>
      </c>
      <c r="E16" s="31">
        <v>330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269</v>
      </c>
      <c r="N16" s="32">
        <v>-32</v>
      </c>
      <c r="O16" s="32"/>
      <c r="P16" s="24">
        <v>28.51</v>
      </c>
      <c r="Q16" s="36"/>
      <c r="R16" s="35" t="s">
        <v>30</v>
      </c>
      <c r="S16" s="63" t="s">
        <v>30</v>
      </c>
      <c r="T16" s="39"/>
      <c r="U16" s="58">
        <v>3</v>
      </c>
      <c r="V16" s="57"/>
    </row>
    <row r="17" spans="1:22" ht="12.75">
      <c r="A17" s="57"/>
      <c r="B17" s="28"/>
      <c r="C17" s="29"/>
      <c r="D17" s="30" t="s">
        <v>77</v>
      </c>
      <c r="E17" s="31">
        <v>330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269</v>
      </c>
      <c r="N17" s="32">
        <v>-31</v>
      </c>
      <c r="O17" s="32"/>
      <c r="P17" s="24">
        <v>28.54</v>
      </c>
      <c r="Q17" s="36"/>
      <c r="R17" s="35" t="s">
        <v>30</v>
      </c>
      <c r="S17" s="63" t="s">
        <v>30</v>
      </c>
      <c r="T17" s="39"/>
      <c r="U17" s="58">
        <v>3</v>
      </c>
      <c r="V17" s="57"/>
    </row>
    <row r="18" spans="1:22" ht="12.75">
      <c r="A18" s="57"/>
      <c r="B18" s="28"/>
      <c r="C18" s="29"/>
      <c r="D18" s="30" t="s">
        <v>79</v>
      </c>
      <c r="E18" s="31">
        <v>340</v>
      </c>
      <c r="F18" s="32">
        <v>4</v>
      </c>
      <c r="G18" s="32"/>
      <c r="H18" s="33">
        <v>9999</v>
      </c>
      <c r="I18" s="29"/>
      <c r="J18" s="34"/>
      <c r="K18" s="35"/>
      <c r="L18" s="35"/>
      <c r="M18" s="36" t="s">
        <v>270</v>
      </c>
      <c r="N18" s="32">
        <v>-30</v>
      </c>
      <c r="O18" s="32"/>
      <c r="P18" s="24">
        <v>28.55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/>
      <c r="C19" s="29"/>
      <c r="D19" s="30" t="s">
        <v>80</v>
      </c>
      <c r="E19" s="31">
        <v>310</v>
      </c>
      <c r="F19" s="32">
        <v>4</v>
      </c>
      <c r="G19" s="32"/>
      <c r="H19" s="33">
        <v>9999</v>
      </c>
      <c r="I19" s="61"/>
      <c r="J19" s="34"/>
      <c r="K19" s="35"/>
      <c r="L19" s="35"/>
      <c r="M19" s="36" t="s">
        <v>269</v>
      </c>
      <c r="N19" s="32">
        <v>-29</v>
      </c>
      <c r="O19" s="32"/>
      <c r="P19" s="24">
        <v>28.57</v>
      </c>
      <c r="Q19" s="36"/>
      <c r="R19" s="35" t="s">
        <v>30</v>
      </c>
      <c r="S19" s="63" t="s">
        <v>30</v>
      </c>
      <c r="T19" s="39"/>
      <c r="U19" s="58">
        <v>3</v>
      </c>
      <c r="V19" s="57"/>
    </row>
    <row r="20" spans="1:22" ht="12.75">
      <c r="A20" s="57"/>
      <c r="B20" s="28"/>
      <c r="C20" s="29"/>
      <c r="D20" s="30" t="s">
        <v>81</v>
      </c>
      <c r="E20" s="31">
        <v>310</v>
      </c>
      <c r="F20" s="32">
        <v>4</v>
      </c>
      <c r="G20" s="32"/>
      <c r="H20" s="33">
        <v>9999</v>
      </c>
      <c r="I20" s="29"/>
      <c r="J20" s="34"/>
      <c r="K20" s="35"/>
      <c r="L20" s="35"/>
      <c r="M20" s="36" t="s">
        <v>269</v>
      </c>
      <c r="N20" s="32">
        <v>-29</v>
      </c>
      <c r="O20" s="32"/>
      <c r="P20" s="24">
        <v>28.58</v>
      </c>
      <c r="Q20" s="36"/>
      <c r="R20" s="35" t="s">
        <v>30</v>
      </c>
      <c r="S20" s="63" t="s">
        <v>30</v>
      </c>
      <c r="T20" s="39"/>
      <c r="U20" s="58">
        <v>4</v>
      </c>
      <c r="V20" s="57"/>
    </row>
    <row r="21" spans="1:22" ht="12.75">
      <c r="A21" s="57"/>
      <c r="B21" s="28"/>
      <c r="C21" s="29"/>
      <c r="D21" s="30" t="s">
        <v>82</v>
      </c>
      <c r="E21" s="31">
        <v>300</v>
      </c>
      <c r="F21" s="32">
        <v>4</v>
      </c>
      <c r="G21" s="32"/>
      <c r="H21" s="33">
        <v>9999</v>
      </c>
      <c r="I21" s="29"/>
      <c r="J21" s="34"/>
      <c r="K21" s="35"/>
      <c r="L21" s="35"/>
      <c r="M21" s="36" t="s">
        <v>271</v>
      </c>
      <c r="N21" s="32">
        <v>-28</v>
      </c>
      <c r="O21" s="32"/>
      <c r="P21" s="37">
        <v>28.58</v>
      </c>
      <c r="Q21" s="36"/>
      <c r="R21" s="35" t="s">
        <v>30</v>
      </c>
      <c r="S21" s="63" t="s">
        <v>30</v>
      </c>
      <c r="T21" s="87">
        <v>40</v>
      </c>
      <c r="U21" s="58">
        <v>7</v>
      </c>
      <c r="V21" s="57"/>
    </row>
    <row r="22" spans="1:22" ht="12.75">
      <c r="A22" s="57"/>
      <c r="B22" s="28"/>
      <c r="C22" s="29"/>
      <c r="D22" s="30" t="s">
        <v>87</v>
      </c>
      <c r="E22" s="31">
        <v>270</v>
      </c>
      <c r="F22" s="32">
        <v>5</v>
      </c>
      <c r="G22" s="32"/>
      <c r="H22" s="33">
        <v>9999</v>
      </c>
      <c r="I22" s="29" t="s">
        <v>25</v>
      </c>
      <c r="J22" s="34" t="s">
        <v>25</v>
      </c>
      <c r="K22" s="35"/>
      <c r="L22" s="35"/>
      <c r="M22" s="36" t="s">
        <v>271</v>
      </c>
      <c r="N22" s="32">
        <v>-28</v>
      </c>
      <c r="O22" s="32"/>
      <c r="P22" s="24">
        <v>28.59</v>
      </c>
      <c r="Q22" s="36"/>
      <c r="R22" s="35" t="s">
        <v>30</v>
      </c>
      <c r="S22" s="63" t="s">
        <v>30</v>
      </c>
      <c r="T22" s="87">
        <v>40</v>
      </c>
      <c r="U22" s="58">
        <v>7</v>
      </c>
      <c r="V22" s="57"/>
    </row>
    <row r="23" spans="1:22" ht="12.75">
      <c r="A23" s="57"/>
      <c r="B23" s="28"/>
      <c r="C23" s="29"/>
      <c r="D23" s="30" t="s">
        <v>90</v>
      </c>
      <c r="E23" s="31">
        <v>270</v>
      </c>
      <c r="F23" s="32">
        <v>6</v>
      </c>
      <c r="G23" s="32"/>
      <c r="H23" s="33">
        <v>9999</v>
      </c>
      <c r="I23" s="29"/>
      <c r="J23" s="34"/>
      <c r="K23" s="35"/>
      <c r="L23" s="35"/>
      <c r="M23" s="36" t="s">
        <v>269</v>
      </c>
      <c r="N23" s="32">
        <v>-28</v>
      </c>
      <c r="O23" s="32"/>
      <c r="P23" s="24">
        <v>28.61</v>
      </c>
      <c r="Q23" s="36"/>
      <c r="R23" s="35" t="s">
        <v>30</v>
      </c>
      <c r="S23" s="63" t="s">
        <v>30</v>
      </c>
      <c r="T23" s="39"/>
      <c r="U23" s="58">
        <v>3</v>
      </c>
      <c r="V23" s="57"/>
    </row>
    <row r="24" spans="1:22" ht="12.75">
      <c r="A24" s="57"/>
      <c r="B24" s="28"/>
      <c r="C24" s="29"/>
      <c r="D24" s="30" t="s">
        <v>91</v>
      </c>
      <c r="E24" s="31">
        <v>270</v>
      </c>
      <c r="F24" s="32">
        <v>5</v>
      </c>
      <c r="G24" s="32"/>
      <c r="H24" s="33">
        <v>9999</v>
      </c>
      <c r="I24" s="29" t="s">
        <v>25</v>
      </c>
      <c r="J24" s="34" t="s">
        <v>25</v>
      </c>
      <c r="K24" s="35"/>
      <c r="L24" s="35"/>
      <c r="M24" s="36" t="s">
        <v>269</v>
      </c>
      <c r="N24" s="32">
        <v>-27</v>
      </c>
      <c r="O24" s="32"/>
      <c r="P24" s="24">
        <v>28.62</v>
      </c>
      <c r="Q24" s="36"/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/>
      <c r="C25" s="29"/>
      <c r="D25" s="30" t="s">
        <v>93</v>
      </c>
      <c r="E25" s="31">
        <v>280</v>
      </c>
      <c r="F25" s="32">
        <v>6</v>
      </c>
      <c r="G25" s="32"/>
      <c r="H25" s="33">
        <v>9999</v>
      </c>
      <c r="I25" s="29" t="s">
        <v>25</v>
      </c>
      <c r="J25" s="34" t="s">
        <v>25</v>
      </c>
      <c r="K25" s="35"/>
      <c r="L25" s="35"/>
      <c r="M25" s="36" t="s">
        <v>269</v>
      </c>
      <c r="N25" s="32">
        <v>-27</v>
      </c>
      <c r="O25" s="32"/>
      <c r="P25" s="24">
        <v>28.63</v>
      </c>
      <c r="Q25" s="36"/>
      <c r="R25" s="35" t="s">
        <v>30</v>
      </c>
      <c r="S25" s="63" t="s">
        <v>30</v>
      </c>
      <c r="T25" s="39"/>
      <c r="U25" s="58">
        <v>3</v>
      </c>
      <c r="V25" s="57"/>
    </row>
    <row r="26" spans="1:22" ht="12.75">
      <c r="A26" s="57"/>
      <c r="B26" s="28"/>
      <c r="C26" s="29"/>
      <c r="D26" s="30" t="s">
        <v>272</v>
      </c>
      <c r="E26" s="31">
        <v>270</v>
      </c>
      <c r="F26" s="32">
        <v>6</v>
      </c>
      <c r="G26" s="32"/>
      <c r="H26" s="33">
        <v>9999</v>
      </c>
      <c r="I26" s="29" t="s">
        <v>232</v>
      </c>
      <c r="J26" s="34" t="s">
        <v>25</v>
      </c>
      <c r="K26" s="35" t="s">
        <v>28</v>
      </c>
      <c r="L26" s="35"/>
      <c r="M26" s="36" t="s">
        <v>273</v>
      </c>
      <c r="N26" s="32">
        <v>-28</v>
      </c>
      <c r="O26" s="32"/>
      <c r="P26" s="24">
        <v>28.64</v>
      </c>
      <c r="Q26" s="36" t="s">
        <v>274</v>
      </c>
      <c r="R26" s="35" t="s">
        <v>30</v>
      </c>
      <c r="S26" s="63" t="s">
        <v>30</v>
      </c>
      <c r="T26" s="39"/>
      <c r="U26" s="58">
        <v>3</v>
      </c>
      <c r="V26" s="57"/>
    </row>
    <row r="27" spans="1:22" ht="12.75">
      <c r="A27" s="57"/>
      <c r="B27" s="28"/>
      <c r="C27" s="35"/>
      <c r="D27" s="30" t="s">
        <v>275</v>
      </c>
      <c r="E27" s="31">
        <v>280</v>
      </c>
      <c r="F27" s="32">
        <v>6</v>
      </c>
      <c r="G27" s="32"/>
      <c r="H27" s="32">
        <v>9999</v>
      </c>
      <c r="I27" s="35" t="s">
        <v>232</v>
      </c>
      <c r="J27" s="34" t="s">
        <v>25</v>
      </c>
      <c r="K27" s="35" t="s">
        <v>28</v>
      </c>
      <c r="L27" s="35"/>
      <c r="M27" s="36" t="s">
        <v>273</v>
      </c>
      <c r="N27" s="32">
        <v>-28</v>
      </c>
      <c r="O27" s="32"/>
      <c r="P27" s="24">
        <v>29.66</v>
      </c>
      <c r="Q27" s="36" t="s">
        <v>274</v>
      </c>
      <c r="R27" s="35" t="s">
        <v>30</v>
      </c>
      <c r="S27" s="63" t="s">
        <v>30</v>
      </c>
      <c r="T27" s="39"/>
      <c r="U27" s="58">
        <v>3</v>
      </c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U26" sqref="U26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57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276</v>
      </c>
      <c r="D8" s="19" t="s">
        <v>108</v>
      </c>
      <c r="E8" s="20">
        <v>310</v>
      </c>
      <c r="F8" s="21">
        <v>1</v>
      </c>
      <c r="G8" s="21"/>
      <c r="H8" s="22">
        <v>9999</v>
      </c>
      <c r="I8" s="67"/>
      <c r="J8" s="34"/>
      <c r="K8" s="35"/>
      <c r="L8" s="35"/>
      <c r="M8" s="23" t="s">
        <v>176</v>
      </c>
      <c r="N8" s="21">
        <v>-26</v>
      </c>
      <c r="O8" s="21"/>
      <c r="P8" s="24">
        <v>28.72</v>
      </c>
      <c r="Q8" s="25"/>
      <c r="R8" s="35" t="s">
        <v>30</v>
      </c>
      <c r="S8" s="63" t="s">
        <v>30</v>
      </c>
      <c r="T8" s="26"/>
      <c r="U8" s="27">
        <v>2</v>
      </c>
      <c r="V8" s="57"/>
    </row>
    <row r="9" spans="1:22" ht="12.75">
      <c r="A9" s="57"/>
      <c r="B9" s="28"/>
      <c r="C9" s="29"/>
      <c r="D9" s="30" t="s">
        <v>110</v>
      </c>
      <c r="E9" s="31">
        <v>330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176</v>
      </c>
      <c r="N9" s="32">
        <v>-28</v>
      </c>
      <c r="O9" s="32"/>
      <c r="P9" s="37">
        <v>28.72</v>
      </c>
      <c r="Q9" s="38"/>
      <c r="R9" s="35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112</v>
      </c>
      <c r="E10" s="31">
        <v>330</v>
      </c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176</v>
      </c>
      <c r="N10" s="32">
        <v>-30</v>
      </c>
      <c r="O10" s="32"/>
      <c r="P10" s="24">
        <v>28.73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66</v>
      </c>
      <c r="E11" s="31">
        <v>330</v>
      </c>
      <c r="F11" s="32">
        <v>2</v>
      </c>
      <c r="G11" s="32"/>
      <c r="H11" s="33">
        <v>9999</v>
      </c>
      <c r="I11" s="60"/>
      <c r="J11" s="34"/>
      <c r="K11" s="35"/>
      <c r="L11" s="35"/>
      <c r="M11" s="36" t="s">
        <v>277</v>
      </c>
      <c r="N11" s="32">
        <v>-30</v>
      </c>
      <c r="O11" s="32"/>
      <c r="P11" s="24">
        <v>28.73</v>
      </c>
      <c r="Q11" s="36"/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/>
      <c r="C12" s="29"/>
      <c r="D12" s="30" t="s">
        <v>68</v>
      </c>
      <c r="E12" s="31">
        <v>330</v>
      </c>
      <c r="F12" s="32">
        <v>1</v>
      </c>
      <c r="G12" s="32"/>
      <c r="H12" s="33">
        <v>9999</v>
      </c>
      <c r="I12" s="29"/>
      <c r="J12" s="34"/>
      <c r="K12" s="35"/>
      <c r="L12" s="35"/>
      <c r="M12" s="36" t="s">
        <v>278</v>
      </c>
      <c r="N12" s="32">
        <v>-30</v>
      </c>
      <c r="O12" s="32"/>
      <c r="P12" s="24">
        <v>28.73</v>
      </c>
      <c r="Q12" s="36"/>
      <c r="R12" s="29" t="s">
        <v>30</v>
      </c>
      <c r="S12" s="63" t="s">
        <v>30</v>
      </c>
      <c r="T12" s="39"/>
      <c r="U12" s="58">
        <v>2</v>
      </c>
      <c r="V12" s="57"/>
    </row>
    <row r="13" spans="1:22" ht="12.75">
      <c r="A13" s="57"/>
      <c r="B13" s="68"/>
      <c r="C13" s="69"/>
      <c r="D13" s="70" t="s">
        <v>69</v>
      </c>
      <c r="E13" s="71">
        <v>330</v>
      </c>
      <c r="F13" s="72">
        <v>1</v>
      </c>
      <c r="G13" s="72"/>
      <c r="H13" s="73">
        <v>9999</v>
      </c>
      <c r="I13" s="69"/>
      <c r="J13" s="34"/>
      <c r="K13" s="73"/>
      <c r="L13" s="35"/>
      <c r="M13" s="78" t="s">
        <v>278</v>
      </c>
      <c r="N13" s="72">
        <v>-31</v>
      </c>
      <c r="O13" s="72"/>
      <c r="P13" s="80">
        <v>28.75</v>
      </c>
      <c r="Q13" s="78"/>
      <c r="R13" s="69" t="s">
        <v>30</v>
      </c>
      <c r="S13" s="70" t="s">
        <v>30</v>
      </c>
      <c r="T13" s="71"/>
      <c r="U13" s="82">
        <v>2</v>
      </c>
      <c r="V13" s="57"/>
    </row>
    <row r="14" spans="1:22" ht="12.75">
      <c r="A14" s="57"/>
      <c r="B14" s="68"/>
      <c r="C14" s="69"/>
      <c r="D14" s="70" t="s">
        <v>70</v>
      </c>
      <c r="E14" s="74">
        <v>360</v>
      </c>
      <c r="F14" s="75">
        <v>2</v>
      </c>
      <c r="G14" s="75"/>
      <c r="H14" s="76">
        <v>9999</v>
      </c>
      <c r="I14" s="77"/>
      <c r="J14" s="34"/>
      <c r="K14" s="76"/>
      <c r="L14" s="35"/>
      <c r="M14" s="79" t="s">
        <v>277</v>
      </c>
      <c r="N14" s="75">
        <v>-34</v>
      </c>
      <c r="O14" s="75"/>
      <c r="P14" s="81">
        <v>28.75</v>
      </c>
      <c r="Q14" s="79"/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71</v>
      </c>
      <c r="E15" s="31">
        <v>20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217</v>
      </c>
      <c r="N15" s="32">
        <v>-34</v>
      </c>
      <c r="O15" s="32"/>
      <c r="P15" s="24">
        <v>28.76</v>
      </c>
      <c r="Q15" s="36"/>
      <c r="R15" s="35" t="s">
        <v>30</v>
      </c>
      <c r="S15" s="63" t="s">
        <v>30</v>
      </c>
      <c r="T15" s="39">
        <v>20</v>
      </c>
      <c r="U15" s="58">
        <v>5</v>
      </c>
      <c r="V15" s="57"/>
    </row>
    <row r="16" spans="1:22" ht="12.75">
      <c r="A16" s="57"/>
      <c r="B16" s="28"/>
      <c r="C16" s="29"/>
      <c r="D16" s="30" t="s">
        <v>72</v>
      </c>
      <c r="E16" s="31">
        <v>20</v>
      </c>
      <c r="F16" s="32">
        <v>3</v>
      </c>
      <c r="G16" s="32"/>
      <c r="H16" s="33">
        <v>800</v>
      </c>
      <c r="I16" s="29" t="s">
        <v>26</v>
      </c>
      <c r="J16" s="34"/>
      <c r="K16" s="35" t="s">
        <v>26</v>
      </c>
      <c r="L16" s="35"/>
      <c r="M16" s="36" t="s">
        <v>279</v>
      </c>
      <c r="N16" s="32">
        <v>-33</v>
      </c>
      <c r="O16" s="32"/>
      <c r="P16" s="24">
        <v>28.75</v>
      </c>
      <c r="Q16" s="36" t="s">
        <v>280</v>
      </c>
      <c r="R16" s="35" t="s">
        <v>31</v>
      </c>
      <c r="S16" s="63" t="s">
        <v>33</v>
      </c>
      <c r="T16" s="39">
        <v>10</v>
      </c>
      <c r="U16" s="58">
        <v>8</v>
      </c>
      <c r="V16" s="57"/>
    </row>
    <row r="17" spans="1:22" ht="12.75">
      <c r="A17" s="57"/>
      <c r="B17" s="28"/>
      <c r="C17" s="29"/>
      <c r="D17" s="30" t="s">
        <v>235</v>
      </c>
      <c r="E17" s="31">
        <v>20</v>
      </c>
      <c r="F17" s="32">
        <v>3</v>
      </c>
      <c r="G17" s="32"/>
      <c r="H17" s="33">
        <v>8000</v>
      </c>
      <c r="I17" s="29" t="s">
        <v>28</v>
      </c>
      <c r="J17" s="34"/>
      <c r="K17" s="35" t="s">
        <v>28</v>
      </c>
      <c r="L17" s="35"/>
      <c r="M17" s="36" t="s">
        <v>127</v>
      </c>
      <c r="N17" s="32">
        <v>-33</v>
      </c>
      <c r="O17" s="32"/>
      <c r="P17" s="24">
        <v>28.77</v>
      </c>
      <c r="Q17" s="36" t="s">
        <v>123</v>
      </c>
      <c r="R17" s="35" t="s">
        <v>30</v>
      </c>
      <c r="S17" s="63" t="s">
        <v>30</v>
      </c>
      <c r="T17" s="39">
        <v>10</v>
      </c>
      <c r="U17" s="58">
        <v>6</v>
      </c>
      <c r="V17" s="57"/>
    </row>
    <row r="18" spans="1:22" ht="12.75">
      <c r="A18" s="57"/>
      <c r="B18" s="28"/>
      <c r="C18" s="29"/>
      <c r="D18" s="30" t="s">
        <v>74</v>
      </c>
      <c r="E18" s="31">
        <v>20</v>
      </c>
      <c r="F18" s="32">
        <v>3</v>
      </c>
      <c r="G18" s="32"/>
      <c r="H18" s="33">
        <v>8000</v>
      </c>
      <c r="I18" s="29" t="s">
        <v>28</v>
      </c>
      <c r="J18" s="34"/>
      <c r="K18" s="35" t="s">
        <v>28</v>
      </c>
      <c r="L18" s="35"/>
      <c r="M18" s="36" t="s">
        <v>226</v>
      </c>
      <c r="N18" s="32">
        <v>-33</v>
      </c>
      <c r="O18" s="32"/>
      <c r="P18" s="24">
        <v>28.77</v>
      </c>
      <c r="Q18" s="36"/>
      <c r="R18" s="35" t="s">
        <v>30</v>
      </c>
      <c r="S18" s="63" t="s">
        <v>30</v>
      </c>
      <c r="T18" s="39">
        <v>30</v>
      </c>
      <c r="U18" s="58">
        <v>6</v>
      </c>
      <c r="V18" s="57"/>
    </row>
    <row r="19" spans="1:22" ht="12.75">
      <c r="A19" s="57"/>
      <c r="B19" s="28"/>
      <c r="C19" s="29"/>
      <c r="D19" s="30" t="s">
        <v>281</v>
      </c>
      <c r="E19" s="31">
        <v>20</v>
      </c>
      <c r="F19" s="32">
        <v>3</v>
      </c>
      <c r="G19" s="32"/>
      <c r="H19" s="33">
        <v>800</v>
      </c>
      <c r="I19" s="61" t="s">
        <v>26</v>
      </c>
      <c r="J19" s="34"/>
      <c r="K19" s="35" t="s">
        <v>27</v>
      </c>
      <c r="L19" s="35"/>
      <c r="M19" s="36" t="s">
        <v>282</v>
      </c>
      <c r="N19" s="32">
        <v>-32</v>
      </c>
      <c r="O19" s="32"/>
      <c r="P19" s="24">
        <v>28.77</v>
      </c>
      <c r="Q19" s="36"/>
      <c r="R19" s="35" t="s">
        <v>31</v>
      </c>
      <c r="S19" s="63" t="s">
        <v>33</v>
      </c>
      <c r="T19" s="39">
        <v>10</v>
      </c>
      <c r="U19" s="58">
        <v>6</v>
      </c>
      <c r="V19" s="57"/>
    </row>
    <row r="20" spans="1:22" ht="12.75">
      <c r="A20" s="57"/>
      <c r="B20" s="28"/>
      <c r="C20" s="29" t="s">
        <v>283</v>
      </c>
      <c r="D20" s="30" t="s">
        <v>77</v>
      </c>
      <c r="E20" s="31">
        <v>40</v>
      </c>
      <c r="F20" s="32">
        <v>2</v>
      </c>
      <c r="G20" s="32"/>
      <c r="H20" s="33">
        <v>800</v>
      </c>
      <c r="I20" s="29" t="s">
        <v>26</v>
      </c>
      <c r="J20" s="34"/>
      <c r="K20" s="35" t="s">
        <v>27</v>
      </c>
      <c r="L20" s="35"/>
      <c r="M20" s="36" t="s">
        <v>279</v>
      </c>
      <c r="N20" s="32">
        <v>-32</v>
      </c>
      <c r="O20" s="32"/>
      <c r="P20" s="24">
        <v>28.77</v>
      </c>
      <c r="Q20" s="36"/>
      <c r="R20" s="35" t="s">
        <v>31</v>
      </c>
      <c r="S20" s="63" t="s">
        <v>33</v>
      </c>
      <c r="T20" s="39">
        <v>10</v>
      </c>
      <c r="U20" s="58">
        <v>8</v>
      </c>
      <c r="V20" s="57"/>
    </row>
    <row r="21" spans="1:22" ht="12.75">
      <c r="A21" s="57"/>
      <c r="B21" s="28"/>
      <c r="C21" s="29"/>
      <c r="D21" s="30" t="s">
        <v>79</v>
      </c>
      <c r="E21" s="31">
        <v>20</v>
      </c>
      <c r="F21" s="32">
        <v>3</v>
      </c>
      <c r="G21" s="32"/>
      <c r="H21" s="33">
        <v>800</v>
      </c>
      <c r="I21" s="29" t="s">
        <v>284</v>
      </c>
      <c r="J21" s="34" t="s">
        <v>25</v>
      </c>
      <c r="K21" s="35" t="s">
        <v>27</v>
      </c>
      <c r="L21" s="35"/>
      <c r="M21" s="36" t="s">
        <v>285</v>
      </c>
      <c r="N21" s="32">
        <v>-28</v>
      </c>
      <c r="O21" s="32"/>
      <c r="P21" s="37">
        <v>28.77</v>
      </c>
      <c r="Q21" s="36" t="s">
        <v>280</v>
      </c>
      <c r="R21" s="35" t="s">
        <v>30</v>
      </c>
      <c r="S21" s="63" t="s">
        <v>33</v>
      </c>
      <c r="T21" s="39">
        <v>5</v>
      </c>
      <c r="U21" s="58">
        <v>6</v>
      </c>
      <c r="V21" s="57"/>
    </row>
    <row r="22" spans="1:22" ht="12.75">
      <c r="A22" s="57"/>
      <c r="B22" s="28"/>
      <c r="C22" s="29"/>
      <c r="D22" s="30" t="s">
        <v>286</v>
      </c>
      <c r="E22" s="31">
        <v>20</v>
      </c>
      <c r="F22" s="32">
        <v>3</v>
      </c>
      <c r="G22" s="32"/>
      <c r="H22" s="33">
        <v>1600</v>
      </c>
      <c r="I22" s="29" t="s">
        <v>232</v>
      </c>
      <c r="J22" s="34" t="s">
        <v>25</v>
      </c>
      <c r="K22" s="35" t="s">
        <v>28</v>
      </c>
      <c r="L22" s="35"/>
      <c r="M22" s="36" t="s">
        <v>285</v>
      </c>
      <c r="N22" s="32">
        <v>-28</v>
      </c>
      <c r="O22" s="32"/>
      <c r="P22" s="24">
        <v>28.77</v>
      </c>
      <c r="Q22" s="36" t="s">
        <v>287</v>
      </c>
      <c r="R22" s="35" t="s">
        <v>30</v>
      </c>
      <c r="S22" s="63" t="s">
        <v>32</v>
      </c>
      <c r="T22" s="39">
        <v>5</v>
      </c>
      <c r="U22" s="58">
        <v>5</v>
      </c>
      <c r="V22" s="57"/>
    </row>
    <row r="23" spans="1:22" ht="12.75">
      <c r="A23" s="57"/>
      <c r="B23" s="28"/>
      <c r="C23" s="29"/>
      <c r="D23" s="30" t="s">
        <v>80</v>
      </c>
      <c r="E23" s="31">
        <v>30</v>
      </c>
      <c r="F23" s="32">
        <v>5</v>
      </c>
      <c r="G23" s="32"/>
      <c r="H23" s="33">
        <v>800</v>
      </c>
      <c r="I23" s="29" t="s">
        <v>284</v>
      </c>
      <c r="J23" s="34" t="s">
        <v>25</v>
      </c>
      <c r="K23" s="35" t="s">
        <v>27</v>
      </c>
      <c r="L23" s="35"/>
      <c r="M23" s="36" t="s">
        <v>285</v>
      </c>
      <c r="N23" s="32">
        <v>-28</v>
      </c>
      <c r="O23" s="32"/>
      <c r="P23" s="24">
        <v>28.77</v>
      </c>
      <c r="Q23" s="36" t="s">
        <v>280</v>
      </c>
      <c r="R23" s="35" t="s">
        <v>30</v>
      </c>
      <c r="S23" s="63" t="s">
        <v>33</v>
      </c>
      <c r="T23" s="39">
        <v>5</v>
      </c>
      <c r="U23" s="58">
        <v>7</v>
      </c>
      <c r="V23" s="57"/>
    </row>
    <row r="24" spans="1:22" ht="12.75">
      <c r="A24" s="57"/>
      <c r="B24" s="28"/>
      <c r="C24" s="29"/>
      <c r="D24" s="30" t="s">
        <v>81</v>
      </c>
      <c r="E24" s="31">
        <v>40</v>
      </c>
      <c r="F24" s="32">
        <v>5</v>
      </c>
      <c r="G24" s="32"/>
      <c r="H24" s="33">
        <v>8000</v>
      </c>
      <c r="I24" s="29" t="s">
        <v>232</v>
      </c>
      <c r="J24" s="34" t="s">
        <v>25</v>
      </c>
      <c r="K24" s="35" t="s">
        <v>28</v>
      </c>
      <c r="L24" s="35"/>
      <c r="M24" s="36" t="s">
        <v>223</v>
      </c>
      <c r="N24" s="32">
        <v>-30</v>
      </c>
      <c r="O24" s="32"/>
      <c r="P24" s="24">
        <v>28.77</v>
      </c>
      <c r="Q24" s="36"/>
      <c r="R24" s="35" t="s">
        <v>30</v>
      </c>
      <c r="S24" s="63" t="s">
        <v>30</v>
      </c>
      <c r="T24" s="39">
        <v>15</v>
      </c>
      <c r="U24" s="58">
        <v>5</v>
      </c>
      <c r="V24" s="57"/>
    </row>
    <row r="25" spans="1:22" ht="12.75">
      <c r="A25" s="57"/>
      <c r="B25" s="28"/>
      <c r="C25" s="29"/>
      <c r="D25" s="30" t="s">
        <v>82</v>
      </c>
      <c r="E25" s="31">
        <v>40</v>
      </c>
      <c r="F25" s="32">
        <v>4</v>
      </c>
      <c r="G25" s="32"/>
      <c r="H25" s="33">
        <v>9999</v>
      </c>
      <c r="I25" s="29"/>
      <c r="J25" s="34"/>
      <c r="K25" s="35"/>
      <c r="L25" s="35"/>
      <c r="M25" s="36" t="s">
        <v>219</v>
      </c>
      <c r="N25" s="32">
        <v>-28</v>
      </c>
      <c r="O25" s="32"/>
      <c r="P25" s="24">
        <v>28.77</v>
      </c>
      <c r="Q25" s="36"/>
      <c r="R25" s="35" t="s">
        <v>30</v>
      </c>
      <c r="S25" s="63" t="s">
        <v>30</v>
      </c>
      <c r="T25" s="39">
        <v>15</v>
      </c>
      <c r="U25" s="58">
        <v>5</v>
      </c>
      <c r="V25" s="57"/>
    </row>
    <row r="26" spans="1:22" ht="12.75">
      <c r="A26" s="57"/>
      <c r="B26" s="28"/>
      <c r="C26" s="29"/>
      <c r="D26" s="30" t="s">
        <v>90</v>
      </c>
      <c r="E26" s="31">
        <v>50</v>
      </c>
      <c r="F26" s="32">
        <v>6</v>
      </c>
      <c r="G26" s="32"/>
      <c r="H26" s="33">
        <v>9999</v>
      </c>
      <c r="I26" s="29"/>
      <c r="J26" s="34"/>
      <c r="K26" s="35"/>
      <c r="L26" s="35"/>
      <c r="M26" s="36" t="s">
        <v>165</v>
      </c>
      <c r="N26" s="32">
        <v>-29</v>
      </c>
      <c r="O26" s="32"/>
      <c r="P26" s="24">
        <v>28.76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Q14" sqref="Q1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56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283</v>
      </c>
      <c r="D8" s="19" t="s">
        <v>68</v>
      </c>
      <c r="E8" s="20">
        <v>10</v>
      </c>
      <c r="F8" s="21">
        <v>7</v>
      </c>
      <c r="G8" s="21"/>
      <c r="H8" s="22">
        <v>9999</v>
      </c>
      <c r="I8" s="67"/>
      <c r="J8" s="34"/>
      <c r="K8" s="35"/>
      <c r="L8" s="35"/>
      <c r="M8" s="23" t="s">
        <v>152</v>
      </c>
      <c r="N8" s="21">
        <v>-33</v>
      </c>
      <c r="O8" s="21"/>
      <c r="P8" s="24">
        <v>28.68</v>
      </c>
      <c r="Q8" s="25"/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/>
      <c r="C9" s="29"/>
      <c r="D9" s="30" t="s">
        <v>71</v>
      </c>
      <c r="E9" s="31">
        <v>30</v>
      </c>
      <c r="F9" s="32">
        <v>9</v>
      </c>
      <c r="G9" s="32"/>
      <c r="H9" s="33">
        <v>9999</v>
      </c>
      <c r="I9" s="29"/>
      <c r="J9" s="34"/>
      <c r="K9" s="35"/>
      <c r="L9" s="35"/>
      <c r="M9" s="36" t="s">
        <v>228</v>
      </c>
      <c r="N9" s="32">
        <v>-35</v>
      </c>
      <c r="O9" s="32"/>
      <c r="P9" s="37">
        <v>28.65</v>
      </c>
      <c r="Q9" s="38"/>
      <c r="R9" s="35" t="s">
        <v>30</v>
      </c>
      <c r="S9" s="63" t="s">
        <v>30</v>
      </c>
      <c r="T9" s="39"/>
      <c r="U9" s="40">
        <v>6</v>
      </c>
      <c r="V9" s="65"/>
    </row>
    <row r="10" spans="1:22" ht="12.75">
      <c r="A10" s="57"/>
      <c r="B10" s="28"/>
      <c r="C10" s="29"/>
      <c r="D10" s="30" t="s">
        <v>74</v>
      </c>
      <c r="E10" s="31">
        <v>20</v>
      </c>
      <c r="F10" s="32">
        <v>14</v>
      </c>
      <c r="G10" s="32"/>
      <c r="H10" s="33">
        <v>3200</v>
      </c>
      <c r="I10" s="29" t="s">
        <v>232</v>
      </c>
      <c r="J10" s="34" t="s">
        <v>25</v>
      </c>
      <c r="K10" s="35" t="s">
        <v>28</v>
      </c>
      <c r="L10" s="35"/>
      <c r="M10" s="36" t="s">
        <v>288</v>
      </c>
      <c r="N10" s="32">
        <v>-27</v>
      </c>
      <c r="O10" s="32"/>
      <c r="P10" s="24">
        <v>28.62</v>
      </c>
      <c r="Q10" s="36"/>
      <c r="R10" s="35" t="s">
        <v>30</v>
      </c>
      <c r="S10" s="63" t="s">
        <v>32</v>
      </c>
      <c r="T10" s="39"/>
      <c r="U10" s="58">
        <v>5</v>
      </c>
      <c r="V10" s="57"/>
    </row>
    <row r="11" spans="1:22" ht="12.75">
      <c r="A11" s="57"/>
      <c r="B11" s="28"/>
      <c r="C11" s="29" t="s">
        <v>289</v>
      </c>
      <c r="D11" s="30" t="s">
        <v>77</v>
      </c>
      <c r="E11" s="31">
        <v>20</v>
      </c>
      <c r="F11" s="32">
        <v>16</v>
      </c>
      <c r="G11" s="32"/>
      <c r="H11" s="33">
        <v>3200</v>
      </c>
      <c r="I11" s="29" t="s">
        <v>232</v>
      </c>
      <c r="J11" s="34" t="s">
        <v>25</v>
      </c>
      <c r="K11" s="35" t="s">
        <v>28</v>
      </c>
      <c r="L11" s="35"/>
      <c r="M11" s="36" t="s">
        <v>290</v>
      </c>
      <c r="N11" s="32">
        <v>-27</v>
      </c>
      <c r="O11" s="32"/>
      <c r="P11" s="24">
        <v>28.59</v>
      </c>
      <c r="Q11" s="36"/>
      <c r="R11" s="35" t="s">
        <v>30</v>
      </c>
      <c r="S11" s="63" t="s">
        <v>32</v>
      </c>
      <c r="T11" s="39"/>
      <c r="U11" s="58">
        <v>5</v>
      </c>
      <c r="V11" s="57"/>
    </row>
    <row r="12" spans="1:22" ht="12.75">
      <c r="A12" s="57"/>
      <c r="B12" s="28"/>
      <c r="C12" s="29"/>
      <c r="D12" s="30" t="s">
        <v>79</v>
      </c>
      <c r="E12" s="31">
        <v>10</v>
      </c>
      <c r="F12" s="32">
        <v>15</v>
      </c>
      <c r="G12" s="32"/>
      <c r="H12" s="33">
        <v>3200</v>
      </c>
      <c r="I12" s="29" t="s">
        <v>232</v>
      </c>
      <c r="J12" s="34" t="s">
        <v>25</v>
      </c>
      <c r="K12" s="35" t="s">
        <v>28</v>
      </c>
      <c r="L12" s="35"/>
      <c r="M12" s="36" t="s">
        <v>291</v>
      </c>
      <c r="N12" s="32">
        <v>-25</v>
      </c>
      <c r="O12" s="32"/>
      <c r="P12" s="24">
        <v>28.6</v>
      </c>
      <c r="Q12" s="36" t="s">
        <v>292</v>
      </c>
      <c r="R12" s="29" t="s">
        <v>30</v>
      </c>
      <c r="S12" s="63" t="s">
        <v>32</v>
      </c>
      <c r="T12" s="39"/>
      <c r="U12" s="58">
        <v>6</v>
      </c>
      <c r="V12" s="57"/>
    </row>
    <row r="13" spans="1:22" ht="12.75">
      <c r="A13" s="57"/>
      <c r="B13" s="68"/>
      <c r="C13" s="69"/>
      <c r="D13" s="70" t="s">
        <v>80</v>
      </c>
      <c r="E13" s="71">
        <v>20</v>
      </c>
      <c r="F13" s="72">
        <v>14</v>
      </c>
      <c r="G13" s="72"/>
      <c r="H13" s="73">
        <v>2400</v>
      </c>
      <c r="I13" s="69" t="s">
        <v>232</v>
      </c>
      <c r="J13" s="34" t="s">
        <v>25</v>
      </c>
      <c r="K13" s="73" t="s">
        <v>28</v>
      </c>
      <c r="L13" s="35"/>
      <c r="M13" s="78" t="s">
        <v>219</v>
      </c>
      <c r="N13" s="72">
        <v>-25</v>
      </c>
      <c r="O13" s="72"/>
      <c r="P13" s="80">
        <v>28.59</v>
      </c>
      <c r="Q13" s="78" t="s">
        <v>293</v>
      </c>
      <c r="R13" s="69" t="s">
        <v>30</v>
      </c>
      <c r="S13" s="70" t="s">
        <v>32</v>
      </c>
      <c r="T13" s="71"/>
      <c r="U13" s="82">
        <v>5</v>
      </c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55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54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53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52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51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50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49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workbookViewId="0" topLeftCell="C1">
      <selection activeCell="K11" sqref="K1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35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117</v>
      </c>
      <c r="D8" s="19" t="s">
        <v>106</v>
      </c>
      <c r="E8" s="20">
        <v>340</v>
      </c>
      <c r="F8" s="21">
        <v>14</v>
      </c>
      <c r="G8" s="21"/>
      <c r="H8" s="22">
        <v>200</v>
      </c>
      <c r="I8" s="66" t="s">
        <v>132</v>
      </c>
      <c r="J8" s="34"/>
      <c r="K8" s="35" t="s">
        <v>26</v>
      </c>
      <c r="L8" s="35"/>
      <c r="M8" s="23" t="s">
        <v>97</v>
      </c>
      <c r="N8" s="21">
        <v>-21</v>
      </c>
      <c r="O8" s="21"/>
      <c r="P8" s="24">
        <v>28.95</v>
      </c>
      <c r="Q8" s="25" t="s">
        <v>134</v>
      </c>
      <c r="R8" s="35" t="s">
        <v>32</v>
      </c>
      <c r="S8" s="63" t="s">
        <v>33</v>
      </c>
      <c r="T8" s="26">
        <v>7</v>
      </c>
      <c r="U8" s="27">
        <v>8</v>
      </c>
      <c r="V8" s="57"/>
    </row>
    <row r="9" spans="1:22" ht="12.75">
      <c r="A9" s="57"/>
      <c r="B9" s="28"/>
      <c r="C9" s="29"/>
      <c r="D9" s="30" t="s">
        <v>108</v>
      </c>
      <c r="E9" s="31">
        <v>340</v>
      </c>
      <c r="F9" s="32">
        <v>13</v>
      </c>
      <c r="G9" s="32"/>
      <c r="H9" s="33">
        <v>400</v>
      </c>
      <c r="I9" s="29" t="s">
        <v>132</v>
      </c>
      <c r="J9" s="34"/>
      <c r="K9" s="35" t="s">
        <v>26</v>
      </c>
      <c r="L9" s="35"/>
      <c r="M9" s="36" t="s">
        <v>133</v>
      </c>
      <c r="N9" s="32">
        <v>-21</v>
      </c>
      <c r="O9" s="32"/>
      <c r="P9" s="37">
        <v>28.95</v>
      </c>
      <c r="Q9" s="38" t="s">
        <v>134</v>
      </c>
      <c r="R9" s="35" t="s">
        <v>32</v>
      </c>
      <c r="S9" s="63" t="s">
        <v>32</v>
      </c>
      <c r="T9" s="39">
        <v>9</v>
      </c>
      <c r="U9" s="40">
        <v>8</v>
      </c>
      <c r="V9" s="65"/>
    </row>
    <row r="10" spans="1:22" ht="12.75">
      <c r="A10" s="57"/>
      <c r="B10" s="28"/>
      <c r="C10" s="29"/>
      <c r="D10" s="30" t="s">
        <v>110</v>
      </c>
      <c r="E10" s="31">
        <v>340</v>
      </c>
      <c r="F10" s="32">
        <v>13</v>
      </c>
      <c r="G10" s="32"/>
      <c r="H10" s="33">
        <v>300</v>
      </c>
      <c r="I10" s="29" t="s">
        <v>132</v>
      </c>
      <c r="J10" s="34"/>
      <c r="K10" s="35" t="s">
        <v>26</v>
      </c>
      <c r="L10" s="35"/>
      <c r="M10" s="36" t="s">
        <v>133</v>
      </c>
      <c r="N10" s="32">
        <v>-21</v>
      </c>
      <c r="O10" s="32"/>
      <c r="P10" s="24">
        <v>28.95</v>
      </c>
      <c r="Q10" s="36"/>
      <c r="R10" s="35" t="s">
        <v>32</v>
      </c>
      <c r="S10" s="63" t="s">
        <v>32</v>
      </c>
      <c r="T10" s="39">
        <v>9</v>
      </c>
      <c r="U10" s="58">
        <v>8</v>
      </c>
      <c r="V10" s="57"/>
    </row>
    <row r="11" spans="1:22" ht="12.75">
      <c r="A11" s="57"/>
      <c r="B11" s="28"/>
      <c r="C11" s="29"/>
      <c r="D11" s="30" t="s">
        <v>112</v>
      </c>
      <c r="E11" s="31">
        <v>340</v>
      </c>
      <c r="F11" s="32">
        <v>12</v>
      </c>
      <c r="G11" s="32"/>
      <c r="H11" s="33">
        <v>800</v>
      </c>
      <c r="I11" s="29" t="s">
        <v>132</v>
      </c>
      <c r="J11" s="34"/>
      <c r="K11" s="35" t="s">
        <v>26</v>
      </c>
      <c r="L11" s="35"/>
      <c r="M11" s="36" t="s">
        <v>135</v>
      </c>
      <c r="N11" s="32">
        <v>-21</v>
      </c>
      <c r="O11" s="32"/>
      <c r="P11" s="24">
        <v>28.95</v>
      </c>
      <c r="Q11" s="36" t="s">
        <v>134</v>
      </c>
      <c r="R11" s="35" t="s">
        <v>31</v>
      </c>
      <c r="S11" s="63" t="s">
        <v>32</v>
      </c>
      <c r="T11" s="39">
        <v>10</v>
      </c>
      <c r="U11" s="58">
        <v>8</v>
      </c>
      <c r="V11" s="57"/>
    </row>
    <row r="12" spans="1:22" ht="12.75">
      <c r="A12" s="57"/>
      <c r="B12" s="28"/>
      <c r="C12" s="29"/>
      <c r="D12" s="30" t="s">
        <v>66</v>
      </c>
      <c r="E12" s="31">
        <v>340</v>
      </c>
      <c r="F12" s="32">
        <v>12</v>
      </c>
      <c r="G12" s="32"/>
      <c r="H12" s="33">
        <v>1600</v>
      </c>
      <c r="I12" s="29" t="s">
        <v>29</v>
      </c>
      <c r="J12" s="34"/>
      <c r="K12" s="35"/>
      <c r="L12" s="35" t="s">
        <v>29</v>
      </c>
      <c r="M12" s="36" t="s">
        <v>136</v>
      </c>
      <c r="N12" s="32">
        <v>-21</v>
      </c>
      <c r="O12" s="32"/>
      <c r="P12" s="24">
        <v>28.95</v>
      </c>
      <c r="Q12" s="36"/>
      <c r="R12" s="29" t="s">
        <v>31</v>
      </c>
      <c r="S12" s="63" t="s">
        <v>32</v>
      </c>
      <c r="T12" s="39">
        <v>10</v>
      </c>
      <c r="U12" s="58">
        <v>8</v>
      </c>
      <c r="V12" s="57"/>
    </row>
    <row r="13" spans="1:22" ht="12.75">
      <c r="A13" s="57"/>
      <c r="B13" s="68"/>
      <c r="C13" s="69"/>
      <c r="D13" s="70" t="s">
        <v>68</v>
      </c>
      <c r="E13" s="71">
        <v>340</v>
      </c>
      <c r="F13" s="72">
        <v>11</v>
      </c>
      <c r="G13" s="72"/>
      <c r="H13" s="73">
        <v>1600</v>
      </c>
      <c r="I13" s="84" t="s">
        <v>137</v>
      </c>
      <c r="J13" s="34" t="s">
        <v>23</v>
      </c>
      <c r="K13" s="73" t="s">
        <v>28</v>
      </c>
      <c r="L13" s="35"/>
      <c r="M13" s="78" t="s">
        <v>136</v>
      </c>
      <c r="N13" s="72">
        <v>-21</v>
      </c>
      <c r="O13" s="72"/>
      <c r="P13" s="80">
        <v>28.96</v>
      </c>
      <c r="Q13" s="78"/>
      <c r="R13" s="69" t="s">
        <v>32</v>
      </c>
      <c r="S13" s="70" t="s">
        <v>32</v>
      </c>
      <c r="T13" s="71">
        <v>10</v>
      </c>
      <c r="U13" s="82">
        <v>8</v>
      </c>
      <c r="V13" s="57"/>
    </row>
    <row r="14" spans="1:22" ht="12.75">
      <c r="A14" s="57"/>
      <c r="B14" s="68"/>
      <c r="C14" s="69"/>
      <c r="D14" s="70" t="s">
        <v>69</v>
      </c>
      <c r="E14" s="74">
        <v>330</v>
      </c>
      <c r="F14" s="75">
        <v>12</v>
      </c>
      <c r="G14" s="75"/>
      <c r="H14" s="76">
        <v>1600</v>
      </c>
      <c r="I14" s="85" t="s">
        <v>137</v>
      </c>
      <c r="J14" s="34" t="s">
        <v>23</v>
      </c>
      <c r="K14" s="76" t="s">
        <v>28</v>
      </c>
      <c r="L14" s="35"/>
      <c r="M14" s="79" t="s">
        <v>136</v>
      </c>
      <c r="N14" s="75">
        <v>-21</v>
      </c>
      <c r="O14" s="75"/>
      <c r="P14" s="81">
        <v>28.97</v>
      </c>
      <c r="Q14" s="79"/>
      <c r="R14" s="77" t="s">
        <v>32</v>
      </c>
      <c r="S14" s="83" t="s">
        <v>32</v>
      </c>
      <c r="T14" s="71">
        <v>10</v>
      </c>
      <c r="U14" s="82">
        <v>8</v>
      </c>
      <c r="V14" s="57"/>
    </row>
    <row r="15" spans="1:22" ht="12.75">
      <c r="A15" s="57"/>
      <c r="B15" s="28"/>
      <c r="C15" s="29" t="s">
        <v>139</v>
      </c>
      <c r="D15" s="30" t="s">
        <v>77</v>
      </c>
      <c r="E15" s="31">
        <v>340</v>
      </c>
      <c r="F15" s="32">
        <v>12</v>
      </c>
      <c r="G15" s="32"/>
      <c r="H15" s="33">
        <v>1600</v>
      </c>
      <c r="I15" s="29" t="s">
        <v>137</v>
      </c>
      <c r="J15" s="34" t="s">
        <v>23</v>
      </c>
      <c r="K15" s="35" t="s">
        <v>28</v>
      </c>
      <c r="L15" s="35"/>
      <c r="M15" s="36" t="s">
        <v>138</v>
      </c>
      <c r="N15" s="32">
        <v>-22</v>
      </c>
      <c r="O15" s="32"/>
      <c r="P15" s="24">
        <v>29</v>
      </c>
      <c r="Q15" s="36" t="s">
        <v>134</v>
      </c>
      <c r="R15" s="35" t="s">
        <v>32</v>
      </c>
      <c r="S15" s="63" t="s">
        <v>33</v>
      </c>
      <c r="T15" s="39">
        <v>8</v>
      </c>
      <c r="U15" s="58">
        <v>8</v>
      </c>
      <c r="V15" s="57"/>
    </row>
    <row r="16" spans="1:22" ht="12.75">
      <c r="A16" s="57"/>
      <c r="B16" s="28"/>
      <c r="C16" s="29"/>
      <c r="D16" s="30" t="s">
        <v>80</v>
      </c>
      <c r="E16" s="31">
        <v>350</v>
      </c>
      <c r="F16" s="32">
        <v>14</v>
      </c>
      <c r="G16" s="32"/>
      <c r="H16" s="33">
        <v>3200</v>
      </c>
      <c r="I16" s="29" t="s">
        <v>140</v>
      </c>
      <c r="J16" s="34"/>
      <c r="K16" s="35" t="s">
        <v>28</v>
      </c>
      <c r="L16" s="35"/>
      <c r="M16" s="36" t="s">
        <v>136</v>
      </c>
      <c r="N16" s="32">
        <v>-22</v>
      </c>
      <c r="O16" s="32"/>
      <c r="P16" s="24">
        <v>29</v>
      </c>
      <c r="Q16" s="36"/>
      <c r="R16" s="35" t="s">
        <v>32</v>
      </c>
      <c r="S16" s="63" t="s">
        <v>33</v>
      </c>
      <c r="T16" s="39">
        <v>10</v>
      </c>
      <c r="U16" s="58">
        <v>8</v>
      </c>
      <c r="V16" s="57"/>
    </row>
    <row r="17" spans="1:22" ht="12.75">
      <c r="A17" s="57"/>
      <c r="B17" s="28"/>
      <c r="C17" s="29"/>
      <c r="D17" s="30" t="s">
        <v>81</v>
      </c>
      <c r="E17" s="31">
        <v>360</v>
      </c>
      <c r="F17" s="32">
        <v>10</v>
      </c>
      <c r="G17" s="32"/>
      <c r="H17" s="33">
        <v>4800</v>
      </c>
      <c r="I17" s="29" t="s">
        <v>28</v>
      </c>
      <c r="J17" s="34"/>
      <c r="K17" s="35" t="s">
        <v>28</v>
      </c>
      <c r="L17" s="35"/>
      <c r="M17" s="36" t="s">
        <v>127</v>
      </c>
      <c r="N17" s="32">
        <v>-22</v>
      </c>
      <c r="O17" s="32"/>
      <c r="P17" s="24">
        <v>29</v>
      </c>
      <c r="Q17" s="36" t="s">
        <v>115</v>
      </c>
      <c r="R17" s="35" t="s">
        <v>31</v>
      </c>
      <c r="S17" s="63" t="s">
        <v>31</v>
      </c>
      <c r="T17" s="39">
        <v>10</v>
      </c>
      <c r="U17" s="58">
        <v>7</v>
      </c>
      <c r="V17" s="57"/>
    </row>
    <row r="18" spans="1:22" ht="12.75">
      <c r="A18" s="57"/>
      <c r="B18" s="28"/>
      <c r="C18" s="29"/>
      <c r="D18" s="30" t="s">
        <v>82</v>
      </c>
      <c r="E18" s="31">
        <v>360</v>
      </c>
      <c r="F18" s="32">
        <v>12</v>
      </c>
      <c r="G18" s="32"/>
      <c r="H18" s="33">
        <v>2400</v>
      </c>
      <c r="I18" s="29" t="s">
        <v>28</v>
      </c>
      <c r="J18" s="34"/>
      <c r="K18" s="35" t="s">
        <v>28</v>
      </c>
      <c r="L18" s="35"/>
      <c r="M18" s="36" t="s">
        <v>126</v>
      </c>
      <c r="N18" s="32">
        <v>-22</v>
      </c>
      <c r="O18" s="32"/>
      <c r="P18" s="24">
        <v>28.99</v>
      </c>
      <c r="Q18" s="36" t="s">
        <v>115</v>
      </c>
      <c r="R18" s="35" t="s">
        <v>32</v>
      </c>
      <c r="S18" s="63" t="s">
        <v>33</v>
      </c>
      <c r="T18" s="39">
        <v>10</v>
      </c>
      <c r="U18" s="58">
        <v>8</v>
      </c>
      <c r="V18" s="57"/>
    </row>
    <row r="19" spans="1:22" ht="12.75">
      <c r="A19" s="57"/>
      <c r="B19" s="28"/>
      <c r="C19" s="29"/>
      <c r="D19" s="30" t="s">
        <v>87</v>
      </c>
      <c r="E19" s="31">
        <v>350</v>
      </c>
      <c r="F19" s="32">
        <v>10</v>
      </c>
      <c r="G19" s="32"/>
      <c r="H19" s="33">
        <v>4800</v>
      </c>
      <c r="I19" s="61" t="s">
        <v>28</v>
      </c>
      <c r="J19" s="34"/>
      <c r="K19" s="35" t="s">
        <v>28</v>
      </c>
      <c r="L19" s="35"/>
      <c r="M19" s="36" t="s">
        <v>126</v>
      </c>
      <c r="N19" s="32">
        <v>-22</v>
      </c>
      <c r="O19" s="32"/>
      <c r="P19" s="24">
        <v>29</v>
      </c>
      <c r="Q19" s="36" t="s">
        <v>115</v>
      </c>
      <c r="R19" s="35" t="s">
        <v>31</v>
      </c>
      <c r="S19" s="63" t="s">
        <v>32</v>
      </c>
      <c r="T19" s="39">
        <v>10</v>
      </c>
      <c r="U19" s="58">
        <v>8</v>
      </c>
      <c r="V19" s="57"/>
    </row>
    <row r="20" spans="1:22" ht="12.75">
      <c r="A20" s="57"/>
      <c r="B20" s="28"/>
      <c r="C20" s="29"/>
      <c r="D20" s="30" t="s">
        <v>90</v>
      </c>
      <c r="E20" s="31">
        <v>350</v>
      </c>
      <c r="F20" s="32">
        <v>10</v>
      </c>
      <c r="G20" s="32"/>
      <c r="H20" s="33">
        <v>4800</v>
      </c>
      <c r="I20" s="29" t="s">
        <v>28</v>
      </c>
      <c r="J20" s="34"/>
      <c r="K20" s="35" t="s">
        <v>28</v>
      </c>
      <c r="L20" s="35"/>
      <c r="M20" s="36" t="s">
        <v>127</v>
      </c>
      <c r="N20" s="32">
        <v>-21</v>
      </c>
      <c r="O20" s="32"/>
      <c r="P20" s="24">
        <v>29</v>
      </c>
      <c r="Q20" s="36" t="s">
        <v>115</v>
      </c>
      <c r="R20" s="35" t="s">
        <v>31</v>
      </c>
      <c r="S20" s="63" t="s">
        <v>32</v>
      </c>
      <c r="T20" s="39">
        <v>10</v>
      </c>
      <c r="U20" s="58">
        <v>7</v>
      </c>
      <c r="V20" s="57"/>
    </row>
    <row r="21" spans="1:22" ht="12.75">
      <c r="A21" s="57"/>
      <c r="B21" s="28"/>
      <c r="C21" s="29"/>
      <c r="D21" s="30" t="s">
        <v>91</v>
      </c>
      <c r="E21" s="31">
        <v>360</v>
      </c>
      <c r="F21" s="32">
        <v>10</v>
      </c>
      <c r="G21" s="32"/>
      <c r="H21" s="33">
        <v>4800</v>
      </c>
      <c r="I21" s="29" t="s">
        <v>86</v>
      </c>
      <c r="J21" s="34"/>
      <c r="K21" s="35" t="s">
        <v>28</v>
      </c>
      <c r="L21" s="35"/>
      <c r="M21" s="36" t="s">
        <v>127</v>
      </c>
      <c r="N21" s="32">
        <v>-22</v>
      </c>
      <c r="O21" s="32"/>
      <c r="P21" s="37">
        <v>29.01</v>
      </c>
      <c r="Q21" s="36" t="s">
        <v>115</v>
      </c>
      <c r="R21" s="35" t="s">
        <v>31</v>
      </c>
      <c r="S21" s="63" t="s">
        <v>32</v>
      </c>
      <c r="T21" s="39">
        <v>10</v>
      </c>
      <c r="U21" s="58">
        <v>7</v>
      </c>
      <c r="V21" s="57"/>
    </row>
    <row r="22" spans="1:22" ht="12.75">
      <c r="A22" s="57"/>
      <c r="B22" s="28"/>
      <c r="C22" s="29"/>
      <c r="D22" s="30" t="s">
        <v>93</v>
      </c>
      <c r="E22" s="31">
        <v>350</v>
      </c>
      <c r="F22" s="32">
        <v>9</v>
      </c>
      <c r="G22" s="32"/>
      <c r="H22" s="33">
        <v>6000</v>
      </c>
      <c r="I22" s="29" t="s">
        <v>28</v>
      </c>
      <c r="J22" s="34"/>
      <c r="K22" s="35" t="s">
        <v>28</v>
      </c>
      <c r="L22" s="35"/>
      <c r="M22" s="36" t="s">
        <v>141</v>
      </c>
      <c r="N22" s="32">
        <v>-22</v>
      </c>
      <c r="O22" s="32"/>
      <c r="P22" s="24">
        <v>29.01</v>
      </c>
      <c r="Q22" s="36" t="s">
        <v>115</v>
      </c>
      <c r="R22" s="35" t="s">
        <v>30</v>
      </c>
      <c r="S22" s="63" t="s">
        <v>31</v>
      </c>
      <c r="T22" s="39"/>
      <c r="U22" s="58">
        <v>4</v>
      </c>
      <c r="V22" s="57"/>
    </row>
    <row r="23" spans="1:22" ht="12.75">
      <c r="A23" s="57"/>
      <c r="B23" s="28"/>
      <c r="C23" s="29"/>
      <c r="D23" s="30" t="s">
        <v>95</v>
      </c>
      <c r="E23" s="31">
        <v>350</v>
      </c>
      <c r="F23" s="32">
        <v>9</v>
      </c>
      <c r="G23" s="32"/>
      <c r="H23" s="33">
        <v>6000</v>
      </c>
      <c r="I23" s="29" t="s">
        <v>28</v>
      </c>
      <c r="J23" s="34"/>
      <c r="K23" s="35" t="s">
        <v>28</v>
      </c>
      <c r="L23" s="35"/>
      <c r="M23" s="36" t="s">
        <v>127</v>
      </c>
      <c r="N23" s="32">
        <v>-22</v>
      </c>
      <c r="O23" s="32"/>
      <c r="P23" s="24">
        <v>29.01</v>
      </c>
      <c r="Q23" s="36" t="s">
        <v>115</v>
      </c>
      <c r="R23" s="35" t="s">
        <v>31</v>
      </c>
      <c r="S23" s="63" t="s">
        <v>31</v>
      </c>
      <c r="T23" s="39">
        <v>10</v>
      </c>
      <c r="U23" s="58">
        <v>7</v>
      </c>
      <c r="V23" s="57"/>
    </row>
    <row r="24" spans="1:22" ht="12.75">
      <c r="A24" s="57"/>
      <c r="B24" s="28"/>
      <c r="C24" s="29"/>
      <c r="D24" s="30" t="s">
        <v>103</v>
      </c>
      <c r="E24" s="31">
        <v>10</v>
      </c>
      <c r="F24" s="32">
        <v>9</v>
      </c>
      <c r="G24" s="32"/>
      <c r="H24" s="33">
        <v>8000</v>
      </c>
      <c r="I24" s="29" t="s">
        <v>28</v>
      </c>
      <c r="J24" s="34"/>
      <c r="K24" s="35" t="s">
        <v>28</v>
      </c>
      <c r="L24" s="35"/>
      <c r="M24" s="36" t="s">
        <v>127</v>
      </c>
      <c r="N24" s="32">
        <v>-22</v>
      </c>
      <c r="O24" s="32"/>
      <c r="P24" s="24">
        <v>29.01</v>
      </c>
      <c r="Q24" s="36" t="s">
        <v>115</v>
      </c>
      <c r="R24" s="35" t="s">
        <v>31</v>
      </c>
      <c r="S24" s="63" t="s">
        <v>31</v>
      </c>
      <c r="T24" s="39">
        <v>10</v>
      </c>
      <c r="U24" s="58">
        <v>7</v>
      </c>
      <c r="V24" s="57"/>
    </row>
    <row r="25" spans="1:22" ht="12.75">
      <c r="A25" s="57"/>
      <c r="B25" s="28"/>
      <c r="C25" s="29"/>
      <c r="D25" s="30" t="s">
        <v>129</v>
      </c>
      <c r="E25" s="31">
        <v>360</v>
      </c>
      <c r="F25" s="32">
        <v>8</v>
      </c>
      <c r="G25" s="32"/>
      <c r="H25" s="33">
        <v>9999</v>
      </c>
      <c r="I25" s="29"/>
      <c r="J25" s="34"/>
      <c r="K25" s="35"/>
      <c r="L25" s="35"/>
      <c r="M25" s="36" t="s">
        <v>142</v>
      </c>
      <c r="N25" s="32">
        <v>-22</v>
      </c>
      <c r="O25" s="32"/>
      <c r="P25" s="24">
        <v>29.02</v>
      </c>
      <c r="Q25" s="36"/>
      <c r="R25" s="35" t="s">
        <v>31</v>
      </c>
      <c r="S25" s="63" t="s">
        <v>31</v>
      </c>
      <c r="T25" s="39">
        <v>10</v>
      </c>
      <c r="U25" s="58">
        <v>7</v>
      </c>
      <c r="V25" s="57"/>
    </row>
    <row r="26" spans="1:22" ht="12.75">
      <c r="A26" s="57"/>
      <c r="B26" s="28"/>
      <c r="C26" s="29"/>
      <c r="D26" s="30" t="s">
        <v>131</v>
      </c>
      <c r="E26" s="31">
        <v>360</v>
      </c>
      <c r="F26" s="32">
        <v>7</v>
      </c>
      <c r="G26" s="32"/>
      <c r="H26" s="33">
        <v>9999</v>
      </c>
      <c r="I26" s="29"/>
      <c r="J26" s="34"/>
      <c r="K26" s="35"/>
      <c r="L26" s="35"/>
      <c r="M26" s="36" t="s">
        <v>142</v>
      </c>
      <c r="N26" s="32">
        <v>-22</v>
      </c>
      <c r="O26" s="32"/>
      <c r="P26" s="24">
        <v>29.02</v>
      </c>
      <c r="Q26" s="36"/>
      <c r="R26" s="35" t="s">
        <v>31</v>
      </c>
      <c r="S26" s="63" t="s">
        <v>31</v>
      </c>
      <c r="T26" s="39">
        <v>10</v>
      </c>
      <c r="U26" s="58">
        <v>7</v>
      </c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48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47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T29" sqref="T2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36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139</v>
      </c>
      <c r="D8" s="19" t="s">
        <v>106</v>
      </c>
      <c r="E8" s="20">
        <v>360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143</v>
      </c>
      <c r="N8" s="21">
        <v>-21</v>
      </c>
      <c r="O8" s="21"/>
      <c r="P8" s="24">
        <v>29.03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108</v>
      </c>
      <c r="E9" s="31">
        <v>10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143</v>
      </c>
      <c r="N9" s="32">
        <v>-22</v>
      </c>
      <c r="O9" s="32"/>
      <c r="P9" s="37">
        <v>29.01</v>
      </c>
      <c r="Q9" s="38"/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 t="s">
        <v>110</v>
      </c>
      <c r="E10" s="31">
        <v>40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144</v>
      </c>
      <c r="N10" s="32">
        <v>-20</v>
      </c>
      <c r="O10" s="32"/>
      <c r="P10" s="24">
        <v>29.03</v>
      </c>
      <c r="Q10" s="36"/>
      <c r="R10" s="35" t="s">
        <v>30</v>
      </c>
      <c r="S10" s="63" t="s">
        <v>30</v>
      </c>
      <c r="T10" s="39"/>
      <c r="U10" s="58">
        <v>4</v>
      </c>
      <c r="V10" s="57"/>
    </row>
    <row r="11" spans="1:22" ht="12.75">
      <c r="A11" s="57"/>
      <c r="B11" s="28"/>
      <c r="C11" s="29"/>
      <c r="D11" s="30" t="s">
        <v>112</v>
      </c>
      <c r="E11" s="31">
        <v>40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144</v>
      </c>
      <c r="N11" s="32">
        <v>-21</v>
      </c>
      <c r="O11" s="32"/>
      <c r="P11" s="24">
        <v>29.02</v>
      </c>
      <c r="Q11" s="36"/>
      <c r="R11" s="35" t="s">
        <v>30</v>
      </c>
      <c r="S11" s="63" t="s">
        <v>30</v>
      </c>
      <c r="T11" s="39"/>
      <c r="U11" s="58">
        <v>4</v>
      </c>
      <c r="V11" s="57"/>
    </row>
    <row r="12" spans="1:22" ht="12.75">
      <c r="A12" s="57"/>
      <c r="B12" s="28"/>
      <c r="C12" s="29"/>
      <c r="D12" s="30" t="s">
        <v>66</v>
      </c>
      <c r="E12" s="31">
        <v>40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144</v>
      </c>
      <c r="N12" s="32">
        <v>-22</v>
      </c>
      <c r="O12" s="32"/>
      <c r="P12" s="24">
        <v>29.01</v>
      </c>
      <c r="Q12" s="36"/>
      <c r="R12" s="29" t="s">
        <v>30</v>
      </c>
      <c r="S12" s="63" t="s">
        <v>30</v>
      </c>
      <c r="T12" s="39"/>
      <c r="U12" s="58">
        <v>4</v>
      </c>
      <c r="V12" s="57"/>
    </row>
    <row r="13" spans="1:22" ht="12.75">
      <c r="A13" s="57"/>
      <c r="B13" s="68"/>
      <c r="C13" s="69"/>
      <c r="D13" s="70" t="s">
        <v>68</v>
      </c>
      <c r="E13" s="71">
        <v>30</v>
      </c>
      <c r="F13" s="72">
        <v>4</v>
      </c>
      <c r="G13" s="72"/>
      <c r="H13" s="73">
        <v>9999</v>
      </c>
      <c r="I13" s="69"/>
      <c r="J13" s="34"/>
      <c r="K13" s="73"/>
      <c r="L13" s="35"/>
      <c r="M13" s="78" t="s">
        <v>145</v>
      </c>
      <c r="N13" s="72">
        <v>-23</v>
      </c>
      <c r="O13" s="72"/>
      <c r="P13" s="80">
        <v>29.02</v>
      </c>
      <c r="Q13" s="78"/>
      <c r="R13" s="69" t="s">
        <v>30</v>
      </c>
      <c r="S13" s="70" t="s">
        <v>30</v>
      </c>
      <c r="T13" s="71"/>
      <c r="U13" s="82">
        <v>4</v>
      </c>
      <c r="V13" s="57"/>
    </row>
    <row r="14" spans="1:22" ht="12.75">
      <c r="A14" s="57"/>
      <c r="B14" s="68"/>
      <c r="C14" s="69"/>
      <c r="D14" s="70" t="s">
        <v>69</v>
      </c>
      <c r="E14" s="74">
        <v>40</v>
      </c>
      <c r="F14" s="75">
        <v>5</v>
      </c>
      <c r="G14" s="75"/>
      <c r="H14" s="76">
        <v>9999</v>
      </c>
      <c r="I14" s="77"/>
      <c r="J14" s="34"/>
      <c r="K14" s="76"/>
      <c r="L14" s="35"/>
      <c r="M14" s="79" t="s">
        <v>144</v>
      </c>
      <c r="N14" s="75">
        <v>-23</v>
      </c>
      <c r="O14" s="75"/>
      <c r="P14" s="81">
        <v>29.02</v>
      </c>
      <c r="Q14" s="79"/>
      <c r="R14" s="77" t="s">
        <v>30</v>
      </c>
      <c r="S14" s="83" t="s">
        <v>30</v>
      </c>
      <c r="T14" s="71"/>
      <c r="U14" s="82">
        <v>4</v>
      </c>
      <c r="V14" s="57"/>
    </row>
    <row r="15" spans="1:22" ht="12.75">
      <c r="A15" s="57"/>
      <c r="B15" s="28"/>
      <c r="C15" s="29"/>
      <c r="D15" s="30" t="s">
        <v>70</v>
      </c>
      <c r="E15" s="31">
        <v>40</v>
      </c>
      <c r="F15" s="32">
        <v>5</v>
      </c>
      <c r="G15" s="32"/>
      <c r="H15" s="33">
        <v>9999</v>
      </c>
      <c r="I15" s="29"/>
      <c r="J15" s="34"/>
      <c r="K15" s="35"/>
      <c r="L15" s="35"/>
      <c r="M15" s="36" t="s">
        <v>144</v>
      </c>
      <c r="N15" s="32">
        <v>-25</v>
      </c>
      <c r="O15" s="32"/>
      <c r="P15" s="24">
        <v>29.02</v>
      </c>
      <c r="Q15" s="36"/>
      <c r="R15" s="35" t="s">
        <v>30</v>
      </c>
      <c r="S15" s="63" t="s">
        <v>30</v>
      </c>
      <c r="T15" s="39"/>
      <c r="U15" s="58">
        <v>4</v>
      </c>
      <c r="V15" s="57"/>
    </row>
    <row r="16" spans="1:22" ht="12.75">
      <c r="A16" s="57"/>
      <c r="B16" s="28"/>
      <c r="C16" s="29"/>
      <c r="D16" s="30" t="s">
        <v>71</v>
      </c>
      <c r="E16" s="31">
        <v>40</v>
      </c>
      <c r="F16" s="32">
        <v>6</v>
      </c>
      <c r="G16" s="32"/>
      <c r="H16" s="33">
        <v>9999</v>
      </c>
      <c r="I16" s="29"/>
      <c r="J16" s="34"/>
      <c r="K16" s="35"/>
      <c r="L16" s="35"/>
      <c r="M16" s="36" t="s">
        <v>146</v>
      </c>
      <c r="N16" s="32">
        <v>-25</v>
      </c>
      <c r="O16" s="32"/>
      <c r="P16" s="24">
        <v>29.02</v>
      </c>
      <c r="Q16" s="36"/>
      <c r="R16" s="35" t="s">
        <v>30</v>
      </c>
      <c r="S16" s="63" t="s">
        <v>30</v>
      </c>
      <c r="T16" s="39"/>
      <c r="U16" s="58">
        <v>4</v>
      </c>
      <c r="V16" s="57"/>
    </row>
    <row r="17" spans="1:22" ht="12.75">
      <c r="A17" s="57"/>
      <c r="B17" s="28"/>
      <c r="C17" s="29"/>
      <c r="D17" s="30" t="s">
        <v>72</v>
      </c>
      <c r="E17" s="31">
        <v>30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147</v>
      </c>
      <c r="N17" s="32">
        <v>-26</v>
      </c>
      <c r="O17" s="32"/>
      <c r="P17" s="24">
        <v>29.02</v>
      </c>
      <c r="Q17" s="36"/>
      <c r="R17" s="35" t="s">
        <v>30</v>
      </c>
      <c r="S17" s="63" t="s">
        <v>30</v>
      </c>
      <c r="T17" s="39"/>
      <c r="U17" s="58">
        <v>3</v>
      </c>
      <c r="V17" s="57"/>
    </row>
    <row r="18" spans="1:22" ht="12.75">
      <c r="A18" s="57"/>
      <c r="B18" s="28"/>
      <c r="C18" s="29"/>
      <c r="D18" s="30" t="s">
        <v>74</v>
      </c>
      <c r="E18" s="31">
        <v>20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147</v>
      </c>
      <c r="N18" s="32">
        <v>-26</v>
      </c>
      <c r="O18" s="32"/>
      <c r="P18" s="24">
        <v>29.02</v>
      </c>
      <c r="Q18" s="36"/>
      <c r="R18" s="35" t="s">
        <v>30</v>
      </c>
      <c r="S18" s="63" t="s">
        <v>30</v>
      </c>
      <c r="T18" s="39"/>
      <c r="U18" s="58">
        <v>3</v>
      </c>
      <c r="V18" s="57"/>
    </row>
    <row r="19" spans="1:22" ht="12.75">
      <c r="A19" s="57"/>
      <c r="B19" s="28"/>
      <c r="C19" s="29" t="s">
        <v>148</v>
      </c>
      <c r="D19" s="30" t="s">
        <v>77</v>
      </c>
      <c r="E19" s="31">
        <v>30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149</v>
      </c>
      <c r="N19" s="32">
        <v>-26</v>
      </c>
      <c r="O19" s="32"/>
      <c r="P19" s="24">
        <v>29.01</v>
      </c>
      <c r="Q19" s="36"/>
      <c r="R19" s="35" t="s">
        <v>30</v>
      </c>
      <c r="S19" s="63" t="s">
        <v>30</v>
      </c>
      <c r="T19" s="39"/>
      <c r="U19" s="58">
        <v>3</v>
      </c>
      <c r="V19" s="57"/>
    </row>
    <row r="20" spans="1:22" ht="12.75">
      <c r="A20" s="57"/>
      <c r="B20" s="28"/>
      <c r="C20" s="29"/>
      <c r="D20" s="30" t="s">
        <v>79</v>
      </c>
      <c r="E20" s="31">
        <v>30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150</v>
      </c>
      <c r="N20" s="32">
        <v>-25</v>
      </c>
      <c r="O20" s="32"/>
      <c r="P20" s="24">
        <v>29.01</v>
      </c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80</v>
      </c>
      <c r="E21" s="31">
        <v>20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151</v>
      </c>
      <c r="N21" s="32">
        <v>-24</v>
      </c>
      <c r="O21" s="32"/>
      <c r="P21" s="37">
        <v>29.01</v>
      </c>
      <c r="Q21" s="36"/>
      <c r="R21" s="35" t="s">
        <v>30</v>
      </c>
      <c r="S21" s="63" t="s">
        <v>30</v>
      </c>
      <c r="T21" s="39"/>
      <c r="U21" s="58">
        <v>3</v>
      </c>
      <c r="V21" s="57"/>
    </row>
    <row r="22" spans="1:22" ht="12.75">
      <c r="A22" s="57"/>
      <c r="B22" s="28"/>
      <c r="C22" s="29"/>
      <c r="D22" s="30" t="s">
        <v>81</v>
      </c>
      <c r="E22" s="31">
        <v>30</v>
      </c>
      <c r="F22" s="32">
        <v>9</v>
      </c>
      <c r="G22" s="32"/>
      <c r="H22" s="33">
        <v>9999</v>
      </c>
      <c r="I22" s="29"/>
      <c r="J22" s="34"/>
      <c r="K22" s="35"/>
      <c r="L22" s="35"/>
      <c r="M22" s="36" t="s">
        <v>152</v>
      </c>
      <c r="N22" s="32">
        <v>-24</v>
      </c>
      <c r="O22" s="32"/>
      <c r="P22" s="24">
        <v>29</v>
      </c>
      <c r="Q22" s="36"/>
      <c r="R22" s="35" t="s">
        <v>30</v>
      </c>
      <c r="S22" s="63" t="s">
        <v>30</v>
      </c>
      <c r="T22" s="39"/>
      <c r="U22" s="58">
        <v>4</v>
      </c>
      <c r="V22" s="57"/>
    </row>
    <row r="23" spans="1:22" ht="12.75">
      <c r="A23" s="57"/>
      <c r="B23" s="28"/>
      <c r="C23" s="29"/>
      <c r="D23" s="30" t="s">
        <v>82</v>
      </c>
      <c r="E23" s="31">
        <v>30</v>
      </c>
      <c r="F23" s="32">
        <v>9</v>
      </c>
      <c r="G23" s="32"/>
      <c r="H23" s="33">
        <v>9999</v>
      </c>
      <c r="I23" s="29"/>
      <c r="J23" s="34"/>
      <c r="K23" s="35"/>
      <c r="L23" s="35"/>
      <c r="M23" s="36" t="s">
        <v>153</v>
      </c>
      <c r="N23" s="32">
        <v>-24</v>
      </c>
      <c r="O23" s="32"/>
      <c r="P23" s="24">
        <v>28.99</v>
      </c>
      <c r="Q23" s="36"/>
      <c r="R23" s="35" t="s">
        <v>30</v>
      </c>
      <c r="S23" s="63" t="s">
        <v>30</v>
      </c>
      <c r="T23" s="39"/>
      <c r="U23" s="58">
        <v>4</v>
      </c>
      <c r="V23" s="57"/>
    </row>
    <row r="24" spans="1:22" ht="12.75">
      <c r="A24" s="57"/>
      <c r="B24" s="28"/>
      <c r="C24" s="29"/>
      <c r="D24" s="30" t="s">
        <v>87</v>
      </c>
      <c r="E24" s="31">
        <v>30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154</v>
      </c>
      <c r="N24" s="32">
        <v>-24</v>
      </c>
      <c r="O24" s="32"/>
      <c r="P24" s="24">
        <v>28.98</v>
      </c>
      <c r="Q24" s="36"/>
      <c r="R24" s="35" t="s">
        <v>30</v>
      </c>
      <c r="S24" s="63" t="s">
        <v>30</v>
      </c>
      <c r="T24" s="39">
        <v>25</v>
      </c>
      <c r="U24" s="58">
        <v>6</v>
      </c>
      <c r="V24" s="57"/>
    </row>
    <row r="25" spans="1:22" ht="12.75">
      <c r="A25" s="57"/>
      <c r="B25" s="28"/>
      <c r="C25" s="29"/>
      <c r="D25" s="30" t="s">
        <v>90</v>
      </c>
      <c r="E25" s="31">
        <v>30</v>
      </c>
      <c r="F25" s="32">
        <v>8</v>
      </c>
      <c r="G25" s="32"/>
      <c r="H25" s="33">
        <v>9999</v>
      </c>
      <c r="I25" s="29"/>
      <c r="J25" s="34"/>
      <c r="K25" s="35"/>
      <c r="L25" s="35"/>
      <c r="M25" s="36" t="s">
        <v>154</v>
      </c>
      <c r="N25" s="32">
        <v>-23</v>
      </c>
      <c r="O25" s="32"/>
      <c r="P25" s="24">
        <v>28.98</v>
      </c>
      <c r="Q25" s="36"/>
      <c r="R25" s="35" t="s">
        <v>30</v>
      </c>
      <c r="S25" s="63" t="s">
        <v>30</v>
      </c>
      <c r="T25" s="39">
        <v>25</v>
      </c>
      <c r="U25" s="58">
        <v>6</v>
      </c>
      <c r="V25" s="57"/>
    </row>
    <row r="26" spans="1:22" ht="12.75">
      <c r="A26" s="57"/>
      <c r="B26" s="28"/>
      <c r="C26" s="29"/>
      <c r="D26" s="30" t="s">
        <v>91</v>
      </c>
      <c r="E26" s="31">
        <v>30</v>
      </c>
      <c r="F26" s="32">
        <v>7</v>
      </c>
      <c r="G26" s="32"/>
      <c r="H26" s="33">
        <v>9999</v>
      </c>
      <c r="I26" s="29"/>
      <c r="J26" s="34"/>
      <c r="K26" s="35"/>
      <c r="L26" s="35"/>
      <c r="M26" s="36" t="s">
        <v>155</v>
      </c>
      <c r="N26" s="32">
        <v>-23</v>
      </c>
      <c r="O26" s="32"/>
      <c r="P26" s="24">
        <v>28.97</v>
      </c>
      <c r="Q26" s="36"/>
      <c r="R26" s="35" t="s">
        <v>30</v>
      </c>
      <c r="S26" s="63" t="s">
        <v>30</v>
      </c>
      <c r="T26" s="39">
        <v>25</v>
      </c>
      <c r="U26" s="58">
        <v>6</v>
      </c>
      <c r="V26" s="57"/>
    </row>
    <row r="27" spans="1:22" ht="12.75">
      <c r="A27" s="57"/>
      <c r="B27" s="28"/>
      <c r="C27" s="35"/>
      <c r="D27" s="30" t="s">
        <v>93</v>
      </c>
      <c r="E27" s="31">
        <v>40</v>
      </c>
      <c r="F27" s="32">
        <v>6</v>
      </c>
      <c r="G27" s="32"/>
      <c r="H27" s="32">
        <v>9999</v>
      </c>
      <c r="I27" s="35"/>
      <c r="J27" s="34"/>
      <c r="K27" s="35"/>
      <c r="L27" s="35"/>
      <c r="M27" s="36" t="s">
        <v>155</v>
      </c>
      <c r="N27" s="32">
        <v>-22</v>
      </c>
      <c r="O27" s="32"/>
      <c r="P27" s="24">
        <v>28.96</v>
      </c>
      <c r="Q27" s="36"/>
      <c r="R27" s="35" t="s">
        <v>30</v>
      </c>
      <c r="S27" s="63" t="s">
        <v>30</v>
      </c>
      <c r="T27" s="39">
        <v>25</v>
      </c>
      <c r="U27" s="58">
        <v>6</v>
      </c>
      <c r="V27" s="57"/>
    </row>
    <row r="28" spans="1:22" ht="12.75">
      <c r="A28" s="57"/>
      <c r="B28" s="28"/>
      <c r="C28" s="35"/>
      <c r="D28" s="30" t="s">
        <v>95</v>
      </c>
      <c r="E28" s="31">
        <v>340</v>
      </c>
      <c r="F28" s="32">
        <v>6</v>
      </c>
      <c r="G28" s="32"/>
      <c r="H28" s="32">
        <v>9999</v>
      </c>
      <c r="I28" s="35"/>
      <c r="J28" s="34"/>
      <c r="K28" s="35"/>
      <c r="L28" s="35"/>
      <c r="M28" s="36" t="s">
        <v>155</v>
      </c>
      <c r="N28" s="32">
        <v>-20</v>
      </c>
      <c r="O28" s="32"/>
      <c r="P28" s="24">
        <v>28.96</v>
      </c>
      <c r="Q28" s="36"/>
      <c r="R28" s="35" t="s">
        <v>30</v>
      </c>
      <c r="S28" s="63" t="s">
        <v>30</v>
      </c>
      <c r="T28" s="39">
        <v>25</v>
      </c>
      <c r="U28" s="58">
        <v>7</v>
      </c>
      <c r="V28" s="57"/>
    </row>
    <row r="29" spans="1:22" ht="12.75">
      <c r="A29" s="57"/>
      <c r="B29" s="28"/>
      <c r="C29" s="35"/>
      <c r="D29" s="30" t="s">
        <v>103</v>
      </c>
      <c r="E29" s="31">
        <v>40</v>
      </c>
      <c r="F29" s="32">
        <v>5</v>
      </c>
      <c r="G29" s="32"/>
      <c r="H29" s="32">
        <v>9999</v>
      </c>
      <c r="I29" s="35"/>
      <c r="J29" s="34"/>
      <c r="K29" s="35"/>
      <c r="L29" s="35"/>
      <c r="M29" s="36" t="s">
        <v>156</v>
      </c>
      <c r="N29" s="32">
        <v>-21</v>
      </c>
      <c r="O29" s="32"/>
      <c r="P29" s="24">
        <v>28.94</v>
      </c>
      <c r="Q29" s="36"/>
      <c r="R29" s="35" t="s">
        <v>30</v>
      </c>
      <c r="S29" s="63" t="s">
        <v>30</v>
      </c>
      <c r="T29" s="39">
        <v>60</v>
      </c>
      <c r="U29" s="58">
        <v>7</v>
      </c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E31" sqref="E31:U3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37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148</v>
      </c>
      <c r="D8" s="19" t="s">
        <v>131</v>
      </c>
      <c r="E8" s="20">
        <v>30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157</v>
      </c>
      <c r="N8" s="21">
        <v>-21</v>
      </c>
      <c r="O8" s="21"/>
      <c r="P8" s="24">
        <v>28.94</v>
      </c>
      <c r="Q8" s="25"/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106</v>
      </c>
      <c r="E9" s="31">
        <v>40</v>
      </c>
      <c r="F9" s="32">
        <v>3</v>
      </c>
      <c r="G9" s="32"/>
      <c r="H9" s="33">
        <v>9999</v>
      </c>
      <c r="I9" s="29"/>
      <c r="J9" s="34"/>
      <c r="K9" s="35"/>
      <c r="L9" s="35"/>
      <c r="M9" s="36" t="s">
        <v>158</v>
      </c>
      <c r="N9" s="32">
        <v>-19</v>
      </c>
      <c r="O9" s="32"/>
      <c r="P9" s="37">
        <v>28.93</v>
      </c>
      <c r="Q9" s="38"/>
      <c r="R9" s="35" t="s">
        <v>30</v>
      </c>
      <c r="S9" s="63" t="s">
        <v>30</v>
      </c>
      <c r="T9" s="39">
        <v>50</v>
      </c>
      <c r="U9" s="40">
        <v>6</v>
      </c>
      <c r="V9" s="65"/>
    </row>
    <row r="10" spans="1:22" ht="12.75">
      <c r="A10" s="57"/>
      <c r="B10" s="28"/>
      <c r="C10" s="29"/>
      <c r="D10" s="30" t="s">
        <v>108</v>
      </c>
      <c r="E10" s="31">
        <v>40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159</v>
      </c>
      <c r="N10" s="32">
        <v>-22</v>
      </c>
      <c r="O10" s="32"/>
      <c r="P10" s="24">
        <v>28.92</v>
      </c>
      <c r="Q10" s="36"/>
      <c r="R10" s="35" t="s">
        <v>30</v>
      </c>
      <c r="S10" s="63" t="s">
        <v>30</v>
      </c>
      <c r="T10" s="39">
        <v>50</v>
      </c>
      <c r="U10" s="58">
        <v>6</v>
      </c>
      <c r="V10" s="57"/>
    </row>
    <row r="11" spans="1:22" ht="12.75">
      <c r="A11" s="57"/>
      <c r="B11" s="28"/>
      <c r="C11" s="29"/>
      <c r="D11" s="30" t="s">
        <v>110</v>
      </c>
      <c r="E11" s="31">
        <v>30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160</v>
      </c>
      <c r="N11" s="32">
        <v>-22</v>
      </c>
      <c r="O11" s="32"/>
      <c r="P11" s="24">
        <v>28.91</v>
      </c>
      <c r="Q11" s="36"/>
      <c r="R11" s="35" t="s">
        <v>30</v>
      </c>
      <c r="S11" s="63" t="s">
        <v>30</v>
      </c>
      <c r="T11" s="39">
        <v>50</v>
      </c>
      <c r="U11" s="58">
        <v>5</v>
      </c>
      <c r="V11" s="57"/>
    </row>
    <row r="12" spans="1:22" ht="12.75">
      <c r="A12" s="57"/>
      <c r="B12" s="28"/>
      <c r="C12" s="29"/>
      <c r="D12" s="30" t="s">
        <v>112</v>
      </c>
      <c r="E12" s="31">
        <v>20</v>
      </c>
      <c r="F12" s="32">
        <v>7</v>
      </c>
      <c r="G12" s="32"/>
      <c r="H12" s="33">
        <v>9999</v>
      </c>
      <c r="I12" s="29"/>
      <c r="J12" s="34"/>
      <c r="K12" s="35"/>
      <c r="L12" s="35"/>
      <c r="M12" s="36" t="s">
        <v>161</v>
      </c>
      <c r="N12" s="32">
        <v>-23</v>
      </c>
      <c r="O12" s="32"/>
      <c r="P12" s="24">
        <v>28.91</v>
      </c>
      <c r="Q12" s="36"/>
      <c r="R12" s="29" t="s">
        <v>30</v>
      </c>
      <c r="S12" s="63" t="s">
        <v>30</v>
      </c>
      <c r="T12" s="39"/>
      <c r="U12" s="58">
        <v>3</v>
      </c>
      <c r="V12" s="57"/>
    </row>
    <row r="13" spans="1:22" ht="12.75">
      <c r="A13" s="57"/>
      <c r="B13" s="68"/>
      <c r="C13" s="69"/>
      <c r="D13" s="70" t="s">
        <v>66</v>
      </c>
      <c r="E13" s="71">
        <v>20</v>
      </c>
      <c r="F13" s="72">
        <v>9</v>
      </c>
      <c r="G13" s="72"/>
      <c r="H13" s="73">
        <v>9999</v>
      </c>
      <c r="I13" s="69"/>
      <c r="J13" s="34"/>
      <c r="K13" s="73"/>
      <c r="L13" s="35"/>
      <c r="M13" s="78" t="s">
        <v>162</v>
      </c>
      <c r="N13" s="72">
        <v>-24</v>
      </c>
      <c r="O13" s="72"/>
      <c r="P13" s="80">
        <v>28.9</v>
      </c>
      <c r="Q13" s="78"/>
      <c r="R13" s="69" t="s">
        <v>30</v>
      </c>
      <c r="S13" s="70" t="s">
        <v>30</v>
      </c>
      <c r="T13" s="71"/>
      <c r="U13" s="82">
        <v>2</v>
      </c>
      <c r="V13" s="57"/>
    </row>
    <row r="14" spans="1:22" ht="12.75">
      <c r="A14" s="57"/>
      <c r="B14" s="68"/>
      <c r="C14" s="69"/>
      <c r="D14" s="70" t="s">
        <v>68</v>
      </c>
      <c r="E14" s="74">
        <v>20</v>
      </c>
      <c r="F14" s="75">
        <v>9</v>
      </c>
      <c r="G14" s="75"/>
      <c r="H14" s="76">
        <v>9999</v>
      </c>
      <c r="I14" s="77"/>
      <c r="J14" s="34"/>
      <c r="K14" s="76"/>
      <c r="L14" s="35"/>
      <c r="M14" s="79" t="s">
        <v>163</v>
      </c>
      <c r="N14" s="75">
        <v>-25</v>
      </c>
      <c r="O14" s="75"/>
      <c r="P14" s="81">
        <v>28.9</v>
      </c>
      <c r="Q14" s="79"/>
      <c r="R14" s="77" t="s">
        <v>30</v>
      </c>
      <c r="S14" s="83" t="s">
        <v>30</v>
      </c>
      <c r="T14" s="71"/>
      <c r="U14" s="82">
        <v>2</v>
      </c>
      <c r="V14" s="57"/>
    </row>
    <row r="15" spans="1:22" ht="12.75">
      <c r="A15" s="57"/>
      <c r="B15" s="28"/>
      <c r="C15" s="29"/>
      <c r="D15" s="30" t="s">
        <v>69</v>
      </c>
      <c r="E15" s="31">
        <v>20</v>
      </c>
      <c r="F15" s="32">
        <v>9</v>
      </c>
      <c r="G15" s="32"/>
      <c r="H15" s="33">
        <v>9999</v>
      </c>
      <c r="I15" s="29"/>
      <c r="J15" s="34"/>
      <c r="K15" s="35"/>
      <c r="L15" s="35"/>
      <c r="M15" s="36" t="s">
        <v>164</v>
      </c>
      <c r="N15" s="32">
        <v>-26</v>
      </c>
      <c r="O15" s="32"/>
      <c r="P15" s="24">
        <v>28.91</v>
      </c>
      <c r="Q15" s="36"/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/>
      <c r="C16" s="29"/>
      <c r="D16" s="30" t="s">
        <v>70</v>
      </c>
      <c r="E16" s="31">
        <v>20</v>
      </c>
      <c r="F16" s="32">
        <v>9</v>
      </c>
      <c r="G16" s="32"/>
      <c r="H16" s="33">
        <v>9999</v>
      </c>
      <c r="I16" s="29"/>
      <c r="J16" s="34"/>
      <c r="K16" s="35"/>
      <c r="L16" s="35"/>
      <c r="M16" s="36" t="s">
        <v>164</v>
      </c>
      <c r="N16" s="32">
        <v>-27</v>
      </c>
      <c r="O16" s="32"/>
      <c r="P16" s="24">
        <v>28.91</v>
      </c>
      <c r="Q16" s="36"/>
      <c r="R16" s="35" t="s">
        <v>30</v>
      </c>
      <c r="S16" s="63" t="s">
        <v>30</v>
      </c>
      <c r="T16" s="39"/>
      <c r="U16" s="58">
        <v>2</v>
      </c>
      <c r="V16" s="57"/>
    </row>
    <row r="17" spans="1:22" ht="12.75">
      <c r="A17" s="57"/>
      <c r="B17" s="28"/>
      <c r="C17" s="29"/>
      <c r="D17" s="30" t="s">
        <v>71</v>
      </c>
      <c r="E17" s="31">
        <v>20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165</v>
      </c>
      <c r="N17" s="32">
        <v>-27</v>
      </c>
      <c r="O17" s="32"/>
      <c r="P17" s="24">
        <v>28.91</v>
      </c>
      <c r="Q17" s="36"/>
      <c r="R17" s="35" t="s">
        <v>30</v>
      </c>
      <c r="S17" s="63" t="s">
        <v>30</v>
      </c>
      <c r="T17" s="39"/>
      <c r="U17" s="58">
        <v>2</v>
      </c>
      <c r="V17" s="57"/>
    </row>
    <row r="18" spans="1:22" ht="12.75">
      <c r="A18" s="57"/>
      <c r="B18" s="28"/>
      <c r="C18" s="29"/>
      <c r="D18" s="30" t="s">
        <v>72</v>
      </c>
      <c r="E18" s="31">
        <v>20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165</v>
      </c>
      <c r="N18" s="32">
        <v>-28</v>
      </c>
      <c r="O18" s="32"/>
      <c r="P18" s="24">
        <v>28.9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/>
      <c r="C19" s="29"/>
      <c r="D19" s="30" t="s">
        <v>74</v>
      </c>
      <c r="E19" s="31">
        <v>20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165</v>
      </c>
      <c r="N19" s="32">
        <v>-28</v>
      </c>
      <c r="O19" s="32"/>
      <c r="P19" s="24">
        <v>28.9</v>
      </c>
      <c r="Q19" s="36"/>
      <c r="R19" s="35" t="s">
        <v>30</v>
      </c>
      <c r="S19" s="63" t="s">
        <v>30</v>
      </c>
      <c r="T19" s="39"/>
      <c r="U19" s="58">
        <v>2</v>
      </c>
      <c r="V19" s="57"/>
    </row>
    <row r="20" spans="1:22" ht="12.75">
      <c r="A20" s="57"/>
      <c r="B20" s="28"/>
      <c r="C20" s="29" t="s">
        <v>166</v>
      </c>
      <c r="D20" s="30" t="s">
        <v>77</v>
      </c>
      <c r="E20" s="31">
        <v>20</v>
      </c>
      <c r="F20" s="32">
        <v>9</v>
      </c>
      <c r="G20" s="32"/>
      <c r="H20" s="33">
        <v>9999</v>
      </c>
      <c r="I20" s="29"/>
      <c r="J20" s="34"/>
      <c r="K20" s="35"/>
      <c r="L20" s="35"/>
      <c r="M20" s="36" t="s">
        <v>165</v>
      </c>
      <c r="N20" s="32">
        <v>-27</v>
      </c>
      <c r="O20" s="32"/>
      <c r="P20" s="24">
        <v>28.9</v>
      </c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79</v>
      </c>
      <c r="E21" s="31">
        <v>20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165</v>
      </c>
      <c r="N21" s="32">
        <v>-27</v>
      </c>
      <c r="O21" s="32"/>
      <c r="P21" s="37">
        <v>28.89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/>
      <c r="C22" s="29"/>
      <c r="D22" s="30" t="s">
        <v>80</v>
      </c>
      <c r="E22" s="31">
        <v>20</v>
      </c>
      <c r="F22" s="32">
        <v>12</v>
      </c>
      <c r="G22" s="32"/>
      <c r="H22" s="33">
        <v>9999</v>
      </c>
      <c r="I22" s="29" t="s">
        <v>88</v>
      </c>
      <c r="J22" s="34"/>
      <c r="K22" s="35"/>
      <c r="L22" s="35"/>
      <c r="M22" s="36" t="s">
        <v>165</v>
      </c>
      <c r="N22" s="32">
        <v>-26</v>
      </c>
      <c r="O22" s="32"/>
      <c r="P22" s="24">
        <v>28.89</v>
      </c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/>
      <c r="C23" s="29"/>
      <c r="D23" s="30" t="s">
        <v>81</v>
      </c>
      <c r="E23" s="31">
        <v>10</v>
      </c>
      <c r="F23" s="32">
        <v>12</v>
      </c>
      <c r="G23" s="32"/>
      <c r="H23" s="33">
        <v>9999</v>
      </c>
      <c r="I23" s="29" t="s">
        <v>88</v>
      </c>
      <c r="J23" s="34"/>
      <c r="K23" s="35"/>
      <c r="L23" s="35"/>
      <c r="M23" s="36" t="s">
        <v>165</v>
      </c>
      <c r="N23" s="32">
        <v>-26</v>
      </c>
      <c r="O23" s="32"/>
      <c r="P23" s="24">
        <v>28.88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/>
      <c r="C24" s="29"/>
      <c r="D24" s="30" t="s">
        <v>82</v>
      </c>
      <c r="E24" s="31">
        <v>10</v>
      </c>
      <c r="F24" s="32">
        <v>13</v>
      </c>
      <c r="G24" s="32"/>
      <c r="H24" s="33">
        <v>9999</v>
      </c>
      <c r="I24" s="29" t="s">
        <v>88</v>
      </c>
      <c r="J24" s="34"/>
      <c r="K24" s="35"/>
      <c r="L24" s="35"/>
      <c r="M24" s="36" t="s">
        <v>165</v>
      </c>
      <c r="N24" s="32">
        <v>-26</v>
      </c>
      <c r="O24" s="32"/>
      <c r="P24" s="24">
        <v>28.88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 t="s">
        <v>87</v>
      </c>
      <c r="E25" s="31">
        <v>10</v>
      </c>
      <c r="F25" s="32">
        <v>14</v>
      </c>
      <c r="G25" s="32"/>
      <c r="H25" s="33">
        <v>9999</v>
      </c>
      <c r="I25" s="29" t="s">
        <v>88</v>
      </c>
      <c r="J25" s="34"/>
      <c r="K25" s="35"/>
      <c r="L25" s="35"/>
      <c r="M25" s="36" t="s">
        <v>165</v>
      </c>
      <c r="N25" s="32">
        <v>-26</v>
      </c>
      <c r="O25" s="32"/>
      <c r="P25" s="24">
        <v>28.88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/>
      <c r="C26" s="29"/>
      <c r="D26" s="30" t="s">
        <v>90</v>
      </c>
      <c r="E26" s="31">
        <v>10</v>
      </c>
      <c r="F26" s="32">
        <v>14</v>
      </c>
      <c r="G26" s="32"/>
      <c r="H26" s="33">
        <v>9999</v>
      </c>
      <c r="I26" s="29" t="s">
        <v>88</v>
      </c>
      <c r="J26" s="34"/>
      <c r="K26" s="35"/>
      <c r="L26" s="35"/>
      <c r="M26" s="36" t="s">
        <v>165</v>
      </c>
      <c r="N26" s="32">
        <v>-25</v>
      </c>
      <c r="O26" s="32"/>
      <c r="P26" s="24">
        <v>28.88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/>
      <c r="C27" s="35"/>
      <c r="D27" s="30" t="s">
        <v>91</v>
      </c>
      <c r="E27" s="31">
        <v>70</v>
      </c>
      <c r="F27" s="32">
        <v>14</v>
      </c>
      <c r="G27" s="32"/>
      <c r="H27" s="32">
        <v>9999</v>
      </c>
      <c r="I27" s="35" t="s">
        <v>88</v>
      </c>
      <c r="J27" s="34"/>
      <c r="K27" s="35"/>
      <c r="L27" s="35"/>
      <c r="M27" s="36" t="s">
        <v>165</v>
      </c>
      <c r="N27" s="32">
        <v>-25</v>
      </c>
      <c r="O27" s="32"/>
      <c r="P27" s="24">
        <v>28.89</v>
      </c>
      <c r="Q27" s="36"/>
      <c r="R27" s="35" t="s">
        <v>30</v>
      </c>
      <c r="S27" s="63" t="s">
        <v>30</v>
      </c>
      <c r="T27" s="39"/>
      <c r="U27" s="58">
        <v>1</v>
      </c>
      <c r="V27" s="57"/>
    </row>
    <row r="28" spans="1:22" ht="12.75">
      <c r="A28" s="57"/>
      <c r="B28" s="28"/>
      <c r="C28" s="35"/>
      <c r="D28" s="30" t="s">
        <v>93</v>
      </c>
      <c r="E28" s="31">
        <v>10</v>
      </c>
      <c r="F28" s="32">
        <v>14</v>
      </c>
      <c r="G28" s="32"/>
      <c r="H28" s="32">
        <v>9999</v>
      </c>
      <c r="I28" s="35"/>
      <c r="J28" s="34"/>
      <c r="K28" s="35"/>
      <c r="L28" s="35"/>
      <c r="M28" s="36" t="s">
        <v>165</v>
      </c>
      <c r="N28" s="32">
        <v>-25</v>
      </c>
      <c r="O28" s="32"/>
      <c r="P28" s="24">
        <v>28.89</v>
      </c>
      <c r="Q28" s="36"/>
      <c r="R28" s="35" t="s">
        <v>30</v>
      </c>
      <c r="S28" s="63" t="s">
        <v>30</v>
      </c>
      <c r="T28" s="39"/>
      <c r="U28" s="58">
        <v>1</v>
      </c>
      <c r="V28" s="57"/>
    </row>
    <row r="29" spans="1:22" ht="12.75">
      <c r="A29" s="57"/>
      <c r="B29" s="28"/>
      <c r="C29" s="35"/>
      <c r="D29" s="30" t="s">
        <v>95</v>
      </c>
      <c r="E29" s="31">
        <v>360</v>
      </c>
      <c r="F29" s="32">
        <v>14</v>
      </c>
      <c r="G29" s="32"/>
      <c r="H29" s="32">
        <v>9999</v>
      </c>
      <c r="I29" s="35" t="s">
        <v>88</v>
      </c>
      <c r="J29" s="34"/>
      <c r="K29" s="35"/>
      <c r="L29" s="35"/>
      <c r="M29" s="36" t="s">
        <v>165</v>
      </c>
      <c r="N29" s="32">
        <v>-24</v>
      </c>
      <c r="O29" s="32"/>
      <c r="P29" s="24">
        <v>28.88</v>
      </c>
      <c r="Q29" s="36"/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/>
      <c r="C30" s="35"/>
      <c r="D30" s="30" t="s">
        <v>103</v>
      </c>
      <c r="E30" s="31">
        <v>360</v>
      </c>
      <c r="F30" s="32">
        <v>14</v>
      </c>
      <c r="G30" s="32"/>
      <c r="H30" s="32">
        <v>9999</v>
      </c>
      <c r="I30" s="35" t="s">
        <v>88</v>
      </c>
      <c r="J30" s="34"/>
      <c r="K30" s="35"/>
      <c r="L30" s="35"/>
      <c r="M30" s="36" t="s">
        <v>167</v>
      </c>
      <c r="N30" s="32">
        <v>-24</v>
      </c>
      <c r="O30" s="32"/>
      <c r="P30" s="24">
        <v>28.89</v>
      </c>
      <c r="Q30" s="36"/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/>
      <c r="C31" s="35"/>
      <c r="D31" s="30" t="s">
        <v>129</v>
      </c>
      <c r="E31" s="31">
        <v>360</v>
      </c>
      <c r="F31" s="32">
        <v>14</v>
      </c>
      <c r="G31" s="32"/>
      <c r="H31" s="32">
        <v>9999</v>
      </c>
      <c r="I31" s="35" t="s">
        <v>88</v>
      </c>
      <c r="J31" s="34"/>
      <c r="K31" s="35"/>
      <c r="L31" s="35"/>
      <c r="M31" s="36" t="s">
        <v>167</v>
      </c>
      <c r="N31" s="32">
        <v>-24</v>
      </c>
      <c r="O31" s="32"/>
      <c r="P31" s="24">
        <v>28.89</v>
      </c>
      <c r="Q31" s="36"/>
      <c r="R31" s="35" t="s">
        <v>30</v>
      </c>
      <c r="S31" s="63" t="s">
        <v>30</v>
      </c>
      <c r="T31" s="39"/>
      <c r="U31" s="58">
        <v>1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D31" sqref="D31:U3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38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166</v>
      </c>
      <c r="D8" s="19" t="s">
        <v>131</v>
      </c>
      <c r="E8" s="31">
        <v>360</v>
      </c>
      <c r="F8" s="32">
        <v>13</v>
      </c>
      <c r="G8" s="32"/>
      <c r="H8" s="32">
        <v>9999</v>
      </c>
      <c r="I8" s="35" t="s">
        <v>88</v>
      </c>
      <c r="J8" s="34"/>
      <c r="K8" s="35"/>
      <c r="L8" s="35"/>
      <c r="M8" s="36" t="s">
        <v>167</v>
      </c>
      <c r="N8" s="32">
        <v>-24</v>
      </c>
      <c r="O8" s="32"/>
      <c r="P8" s="24">
        <v>28.89</v>
      </c>
      <c r="Q8" s="36"/>
      <c r="R8" s="35" t="s">
        <v>30</v>
      </c>
      <c r="S8" s="63" t="s">
        <v>30</v>
      </c>
      <c r="T8" s="39"/>
      <c r="U8" s="58">
        <v>0</v>
      </c>
      <c r="V8" s="57"/>
    </row>
    <row r="9" spans="1:22" ht="12.75">
      <c r="A9" s="57"/>
      <c r="B9" s="28"/>
      <c r="C9" s="29"/>
      <c r="D9" s="30" t="s">
        <v>106</v>
      </c>
      <c r="E9" s="31">
        <v>360</v>
      </c>
      <c r="F9" s="32">
        <v>13</v>
      </c>
      <c r="G9" s="32"/>
      <c r="H9" s="32">
        <v>9999</v>
      </c>
      <c r="I9" s="35" t="s">
        <v>88</v>
      </c>
      <c r="J9" s="34"/>
      <c r="K9" s="35"/>
      <c r="L9" s="35"/>
      <c r="M9" s="36" t="s">
        <v>162</v>
      </c>
      <c r="N9" s="32">
        <v>-24</v>
      </c>
      <c r="O9" s="32"/>
      <c r="P9" s="24">
        <v>28.9</v>
      </c>
      <c r="Q9" s="36"/>
      <c r="R9" s="35" t="s">
        <v>30</v>
      </c>
      <c r="S9" s="63" t="s">
        <v>30</v>
      </c>
      <c r="T9" s="39"/>
      <c r="U9" s="58">
        <v>1</v>
      </c>
      <c r="V9" s="65"/>
    </row>
    <row r="10" spans="1:22" ht="12.75">
      <c r="A10" s="57"/>
      <c r="B10" s="28"/>
      <c r="C10" s="29"/>
      <c r="D10" s="30" t="s">
        <v>108</v>
      </c>
      <c r="E10" s="31">
        <v>360</v>
      </c>
      <c r="F10" s="32">
        <v>11</v>
      </c>
      <c r="G10" s="32"/>
      <c r="H10" s="32">
        <v>9999</v>
      </c>
      <c r="I10" s="35"/>
      <c r="J10" s="34"/>
      <c r="K10" s="35"/>
      <c r="L10" s="35"/>
      <c r="M10" s="36" t="s">
        <v>165</v>
      </c>
      <c r="N10" s="32">
        <v>-25</v>
      </c>
      <c r="O10" s="32"/>
      <c r="P10" s="24">
        <v>28.89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110</v>
      </c>
      <c r="E11" s="31">
        <v>360</v>
      </c>
      <c r="F11" s="32">
        <v>10</v>
      </c>
      <c r="G11" s="32"/>
      <c r="H11" s="32">
        <v>9999</v>
      </c>
      <c r="I11" s="35"/>
      <c r="J11" s="34"/>
      <c r="K11" s="35"/>
      <c r="L11" s="35"/>
      <c r="M11" s="36" t="s">
        <v>165</v>
      </c>
      <c r="N11" s="32">
        <v>-25</v>
      </c>
      <c r="O11" s="32"/>
      <c r="P11" s="24">
        <v>28.9</v>
      </c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112</v>
      </c>
      <c r="E12" s="31">
        <v>360</v>
      </c>
      <c r="F12" s="32">
        <v>10</v>
      </c>
      <c r="G12" s="32"/>
      <c r="H12" s="32">
        <v>9999</v>
      </c>
      <c r="I12" s="35"/>
      <c r="J12" s="34"/>
      <c r="K12" s="35"/>
      <c r="L12" s="35"/>
      <c r="M12" s="36" t="s">
        <v>162</v>
      </c>
      <c r="N12" s="32">
        <v>-25</v>
      </c>
      <c r="O12" s="32"/>
      <c r="P12" s="24">
        <v>28.89</v>
      </c>
      <c r="Q12" s="36"/>
      <c r="R12" s="35" t="s">
        <v>30</v>
      </c>
      <c r="S12" s="63" t="s">
        <v>30</v>
      </c>
      <c r="T12" s="39"/>
      <c r="U12" s="58">
        <v>2</v>
      </c>
      <c r="V12" s="57"/>
    </row>
    <row r="13" spans="1:22" ht="12.75">
      <c r="A13" s="57"/>
      <c r="B13" s="68"/>
      <c r="C13" s="69"/>
      <c r="D13" s="70" t="s">
        <v>66</v>
      </c>
      <c r="E13" s="71">
        <v>10</v>
      </c>
      <c r="F13" s="72">
        <v>10</v>
      </c>
      <c r="G13" s="72"/>
      <c r="H13" s="73">
        <v>9999</v>
      </c>
      <c r="I13" s="69"/>
      <c r="J13" s="34"/>
      <c r="K13" s="73"/>
      <c r="L13" s="35"/>
      <c r="M13" s="78" t="s">
        <v>165</v>
      </c>
      <c r="N13" s="72">
        <v>-26</v>
      </c>
      <c r="O13" s="72"/>
      <c r="P13" s="80">
        <v>28.89</v>
      </c>
      <c r="Q13" s="78"/>
      <c r="R13" s="69" t="s">
        <v>30</v>
      </c>
      <c r="S13" s="70" t="s">
        <v>30</v>
      </c>
      <c r="T13" s="71"/>
      <c r="U13" s="82">
        <v>3</v>
      </c>
      <c r="V13" s="57"/>
    </row>
    <row r="14" spans="1:22" ht="12.75">
      <c r="A14" s="57"/>
      <c r="B14" s="68"/>
      <c r="C14" s="69"/>
      <c r="D14" s="70" t="s">
        <v>68</v>
      </c>
      <c r="E14" s="74">
        <v>360</v>
      </c>
      <c r="F14" s="75">
        <v>8</v>
      </c>
      <c r="G14" s="75"/>
      <c r="H14" s="76">
        <v>9999</v>
      </c>
      <c r="I14" s="77"/>
      <c r="J14" s="34"/>
      <c r="K14" s="76"/>
      <c r="L14" s="35"/>
      <c r="M14" s="79" t="s">
        <v>168</v>
      </c>
      <c r="N14" s="75">
        <v>-26</v>
      </c>
      <c r="O14" s="75"/>
      <c r="P14" s="81">
        <v>28.89</v>
      </c>
      <c r="Q14" s="79"/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69</v>
      </c>
      <c r="E15" s="31">
        <v>360</v>
      </c>
      <c r="F15" s="32">
        <v>8</v>
      </c>
      <c r="G15" s="32"/>
      <c r="H15" s="33">
        <v>9999</v>
      </c>
      <c r="I15" s="29"/>
      <c r="J15" s="34"/>
      <c r="K15" s="35"/>
      <c r="L15" s="35"/>
      <c r="M15" s="36" t="s">
        <v>169</v>
      </c>
      <c r="N15" s="32">
        <v>-27</v>
      </c>
      <c r="O15" s="32"/>
      <c r="P15" s="24">
        <v>28.9</v>
      </c>
      <c r="Q15" s="36"/>
      <c r="R15" s="35" t="s">
        <v>30</v>
      </c>
      <c r="S15" s="63" t="s">
        <v>30</v>
      </c>
      <c r="T15" s="39"/>
      <c r="U15" s="58">
        <v>4</v>
      </c>
      <c r="V15" s="57"/>
    </row>
    <row r="16" spans="1:22" ht="12.75">
      <c r="A16" s="57"/>
      <c r="B16" s="28"/>
      <c r="C16" s="29"/>
      <c r="D16" s="30" t="s">
        <v>70</v>
      </c>
      <c r="E16" s="31">
        <v>360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67</v>
      </c>
      <c r="N16" s="32">
        <v>-28</v>
      </c>
      <c r="O16" s="32"/>
      <c r="P16" s="24">
        <v>28.92</v>
      </c>
      <c r="Q16" s="36"/>
      <c r="R16" s="35" t="s">
        <v>30</v>
      </c>
      <c r="S16" s="63" t="s">
        <v>30</v>
      </c>
      <c r="T16" s="39">
        <v>12</v>
      </c>
      <c r="U16" s="58">
        <v>5</v>
      </c>
      <c r="V16" s="57"/>
    </row>
    <row r="17" spans="1:22" ht="12.75">
      <c r="A17" s="57"/>
      <c r="B17" s="28"/>
      <c r="C17" s="29"/>
      <c r="D17" s="30" t="s">
        <v>71</v>
      </c>
      <c r="E17" s="31">
        <v>360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67</v>
      </c>
      <c r="N17" s="32">
        <v>-28</v>
      </c>
      <c r="O17" s="32"/>
      <c r="P17" s="24">
        <v>28.93</v>
      </c>
      <c r="Q17" s="36"/>
      <c r="R17" s="35" t="s">
        <v>30</v>
      </c>
      <c r="S17" s="63" t="s">
        <v>30</v>
      </c>
      <c r="T17" s="39">
        <v>12</v>
      </c>
      <c r="U17" s="58">
        <v>5</v>
      </c>
      <c r="V17" s="57"/>
    </row>
    <row r="18" spans="1:22" ht="12.75">
      <c r="A18" s="57"/>
      <c r="B18" s="28"/>
      <c r="C18" s="29"/>
      <c r="D18" s="30" t="s">
        <v>72</v>
      </c>
      <c r="E18" s="31">
        <v>360</v>
      </c>
      <c r="F18" s="32">
        <v>6</v>
      </c>
      <c r="G18" s="32"/>
      <c r="H18" s="33">
        <v>9999</v>
      </c>
      <c r="I18" s="60" t="s">
        <v>25</v>
      </c>
      <c r="J18" s="34" t="s">
        <v>25</v>
      </c>
      <c r="K18" s="35"/>
      <c r="L18" s="35"/>
      <c r="M18" s="36" t="s">
        <v>170</v>
      </c>
      <c r="N18" s="32">
        <v>-28</v>
      </c>
      <c r="O18" s="32"/>
      <c r="P18" s="24">
        <v>28.94</v>
      </c>
      <c r="Q18" s="36"/>
      <c r="R18" s="35" t="s">
        <v>30</v>
      </c>
      <c r="S18" s="63" t="s">
        <v>30</v>
      </c>
      <c r="T18" s="39">
        <v>12</v>
      </c>
      <c r="U18" s="58">
        <v>6</v>
      </c>
      <c r="V18" s="57"/>
    </row>
    <row r="19" spans="1:22" ht="12.75">
      <c r="A19" s="57"/>
      <c r="B19" s="28"/>
      <c r="C19" s="29"/>
      <c r="D19" s="30" t="s">
        <v>74</v>
      </c>
      <c r="E19" s="31">
        <v>360</v>
      </c>
      <c r="F19" s="32">
        <v>7</v>
      </c>
      <c r="G19" s="32"/>
      <c r="H19" s="33">
        <v>9999</v>
      </c>
      <c r="I19" s="86" t="s">
        <v>25</v>
      </c>
      <c r="J19" s="34" t="s">
        <v>25</v>
      </c>
      <c r="K19" s="35"/>
      <c r="L19" s="35"/>
      <c r="M19" s="36" t="s">
        <v>171</v>
      </c>
      <c r="N19" s="32">
        <v>-28</v>
      </c>
      <c r="O19" s="32"/>
      <c r="P19" s="24">
        <v>28.94</v>
      </c>
      <c r="Q19" s="36"/>
      <c r="R19" s="35" t="s">
        <v>30</v>
      </c>
      <c r="S19" s="63" t="s">
        <v>30</v>
      </c>
      <c r="T19" s="39">
        <v>15</v>
      </c>
      <c r="U19" s="58">
        <v>6</v>
      </c>
      <c r="V19" s="57"/>
    </row>
    <row r="20" spans="1:22" ht="12.75">
      <c r="A20" s="57"/>
      <c r="B20" s="28"/>
      <c r="C20" s="29" t="s">
        <v>172</v>
      </c>
      <c r="D20" s="30" t="s">
        <v>77</v>
      </c>
      <c r="E20" s="31">
        <v>360</v>
      </c>
      <c r="F20" s="32">
        <v>8</v>
      </c>
      <c r="G20" s="32"/>
      <c r="H20" s="33">
        <v>9999</v>
      </c>
      <c r="I20" s="60" t="s">
        <v>25</v>
      </c>
      <c r="J20" s="34" t="s">
        <v>25</v>
      </c>
      <c r="K20" s="35"/>
      <c r="L20" s="35"/>
      <c r="M20" s="36" t="s">
        <v>171</v>
      </c>
      <c r="N20" s="32">
        <v>-27</v>
      </c>
      <c r="O20" s="32"/>
      <c r="P20" s="24">
        <v>28.94</v>
      </c>
      <c r="Q20" s="36"/>
      <c r="R20" s="35" t="s">
        <v>30</v>
      </c>
      <c r="S20" s="63" t="s">
        <v>30</v>
      </c>
      <c r="T20" s="39">
        <v>15</v>
      </c>
      <c r="U20" s="58">
        <v>6</v>
      </c>
      <c r="V20" s="57"/>
    </row>
    <row r="21" spans="1:22" ht="12.75">
      <c r="A21" s="57"/>
      <c r="B21" s="28"/>
      <c r="C21" s="29"/>
      <c r="D21" s="30" t="s">
        <v>79</v>
      </c>
      <c r="E21" s="31">
        <v>350</v>
      </c>
      <c r="F21" s="32">
        <v>8</v>
      </c>
      <c r="G21" s="32"/>
      <c r="H21" s="33">
        <v>9999</v>
      </c>
      <c r="I21" s="60" t="s">
        <v>25</v>
      </c>
      <c r="J21" s="34" t="s">
        <v>25</v>
      </c>
      <c r="K21" s="35"/>
      <c r="L21" s="35"/>
      <c r="M21" s="36" t="s">
        <v>173</v>
      </c>
      <c r="N21" s="32">
        <v>-27</v>
      </c>
      <c r="O21" s="32"/>
      <c r="P21" s="37">
        <v>28.95</v>
      </c>
      <c r="Q21" s="36"/>
      <c r="R21" s="35" t="s">
        <v>30</v>
      </c>
      <c r="S21" s="63" t="s">
        <v>30</v>
      </c>
      <c r="T21" s="39">
        <v>30</v>
      </c>
      <c r="U21" s="58">
        <v>7</v>
      </c>
      <c r="V21" s="57"/>
    </row>
    <row r="22" spans="1:22" ht="12.75">
      <c r="A22" s="57"/>
      <c r="B22" s="28"/>
      <c r="C22" s="29"/>
      <c r="D22" s="30" t="s">
        <v>80</v>
      </c>
      <c r="E22" s="31">
        <v>350</v>
      </c>
      <c r="F22" s="32">
        <v>7</v>
      </c>
      <c r="G22" s="32"/>
      <c r="H22" s="33">
        <v>9999</v>
      </c>
      <c r="I22" s="60" t="s">
        <v>25</v>
      </c>
      <c r="J22" s="34" t="s">
        <v>25</v>
      </c>
      <c r="K22" s="35"/>
      <c r="L22" s="35"/>
      <c r="M22" s="36" t="s">
        <v>173</v>
      </c>
      <c r="N22" s="32">
        <v>-27</v>
      </c>
      <c r="O22" s="32"/>
      <c r="P22" s="24">
        <v>28.95</v>
      </c>
      <c r="Q22" s="36"/>
      <c r="R22" s="35" t="s">
        <v>30</v>
      </c>
      <c r="S22" s="63" t="s">
        <v>30</v>
      </c>
      <c r="T22" s="39">
        <v>30</v>
      </c>
      <c r="U22" s="58">
        <v>7</v>
      </c>
      <c r="V22" s="57"/>
    </row>
    <row r="23" spans="1:22" ht="12.75">
      <c r="A23" s="57"/>
      <c r="B23" s="28"/>
      <c r="C23" s="29"/>
      <c r="D23" s="30" t="s">
        <v>81</v>
      </c>
      <c r="E23" s="31">
        <v>350</v>
      </c>
      <c r="F23" s="32">
        <v>7</v>
      </c>
      <c r="G23" s="32"/>
      <c r="H23" s="33">
        <v>9999</v>
      </c>
      <c r="I23" s="60" t="s">
        <v>25</v>
      </c>
      <c r="J23" s="34" t="s">
        <v>25</v>
      </c>
      <c r="K23" s="35"/>
      <c r="L23" s="35"/>
      <c r="M23" s="36" t="s">
        <v>173</v>
      </c>
      <c r="N23" s="32">
        <v>-26</v>
      </c>
      <c r="O23" s="32"/>
      <c r="P23" s="24">
        <v>28.97</v>
      </c>
      <c r="Q23" s="36"/>
      <c r="R23" s="35" t="s">
        <v>30</v>
      </c>
      <c r="S23" s="63" t="s">
        <v>30</v>
      </c>
      <c r="T23" s="39">
        <v>30</v>
      </c>
      <c r="U23" s="58">
        <v>7</v>
      </c>
      <c r="V23" s="57"/>
    </row>
    <row r="24" spans="1:22" ht="12.75">
      <c r="A24" s="57"/>
      <c r="B24" s="28"/>
      <c r="C24" s="29"/>
      <c r="D24" s="30" t="s">
        <v>82</v>
      </c>
      <c r="E24" s="31">
        <v>350</v>
      </c>
      <c r="F24" s="32">
        <v>9</v>
      </c>
      <c r="G24" s="32"/>
      <c r="H24" s="33">
        <v>9999</v>
      </c>
      <c r="I24" s="60" t="s">
        <v>25</v>
      </c>
      <c r="J24" s="34" t="s">
        <v>25</v>
      </c>
      <c r="K24" s="35"/>
      <c r="L24" s="35"/>
      <c r="M24" s="36" t="s">
        <v>173</v>
      </c>
      <c r="N24" s="32">
        <v>-26</v>
      </c>
      <c r="O24" s="32"/>
      <c r="P24" s="24">
        <v>28.98</v>
      </c>
      <c r="Q24" s="36"/>
      <c r="R24" s="35" t="s">
        <v>30</v>
      </c>
      <c r="S24" s="63" t="s">
        <v>30</v>
      </c>
      <c r="T24" s="39">
        <v>30</v>
      </c>
      <c r="U24" s="58">
        <v>7</v>
      </c>
      <c r="V24" s="57"/>
    </row>
    <row r="25" spans="1:22" ht="12.75">
      <c r="A25" s="57"/>
      <c r="B25" s="28"/>
      <c r="C25" s="29"/>
      <c r="D25" s="30" t="s">
        <v>87</v>
      </c>
      <c r="E25" s="31">
        <v>340</v>
      </c>
      <c r="F25" s="32">
        <v>9</v>
      </c>
      <c r="G25" s="32"/>
      <c r="H25" s="33">
        <v>9999</v>
      </c>
      <c r="I25" s="60" t="s">
        <v>25</v>
      </c>
      <c r="J25" s="34" t="s">
        <v>25</v>
      </c>
      <c r="K25" s="35"/>
      <c r="L25" s="35"/>
      <c r="M25" s="36" t="s">
        <v>173</v>
      </c>
      <c r="N25" s="32">
        <v>-25</v>
      </c>
      <c r="O25" s="32"/>
      <c r="P25" s="24">
        <v>28.98</v>
      </c>
      <c r="Q25" s="36"/>
      <c r="R25" s="35" t="s">
        <v>30</v>
      </c>
      <c r="S25" s="63" t="s">
        <v>30</v>
      </c>
      <c r="T25" s="39">
        <v>30</v>
      </c>
      <c r="U25" s="58">
        <v>6</v>
      </c>
      <c r="V25" s="57"/>
    </row>
    <row r="26" spans="1:22" ht="12.75">
      <c r="A26" s="57"/>
      <c r="B26" s="28"/>
      <c r="C26" s="29"/>
      <c r="D26" s="30" t="s">
        <v>90</v>
      </c>
      <c r="E26" s="31">
        <v>340</v>
      </c>
      <c r="F26" s="32">
        <v>9</v>
      </c>
      <c r="G26" s="32"/>
      <c r="H26" s="33">
        <v>9999</v>
      </c>
      <c r="I26" s="29" t="s">
        <v>25</v>
      </c>
      <c r="J26" s="34" t="s">
        <v>25</v>
      </c>
      <c r="K26" s="35"/>
      <c r="L26" s="35"/>
      <c r="M26" s="36" t="s">
        <v>152</v>
      </c>
      <c r="N26" s="32">
        <v>-25</v>
      </c>
      <c r="O26" s="32"/>
      <c r="P26" s="24">
        <v>28.99</v>
      </c>
      <c r="Q26" s="36"/>
      <c r="R26" s="35" t="s">
        <v>30</v>
      </c>
      <c r="S26" s="63" t="s">
        <v>30</v>
      </c>
      <c r="T26" s="39"/>
      <c r="U26" s="58">
        <v>4</v>
      </c>
      <c r="V26" s="57"/>
    </row>
    <row r="27" spans="1:22" ht="12.75">
      <c r="A27" s="57"/>
      <c r="B27" s="28"/>
      <c r="C27" s="35"/>
      <c r="D27" s="30" t="s">
        <v>91</v>
      </c>
      <c r="E27" s="31">
        <v>340</v>
      </c>
      <c r="F27" s="32">
        <v>9</v>
      </c>
      <c r="G27" s="32"/>
      <c r="H27" s="32">
        <v>9999</v>
      </c>
      <c r="I27" s="35"/>
      <c r="J27" s="34"/>
      <c r="K27" s="35"/>
      <c r="L27" s="35"/>
      <c r="M27" s="36" t="s">
        <v>174</v>
      </c>
      <c r="N27" s="32">
        <v>-25</v>
      </c>
      <c r="O27" s="32"/>
      <c r="P27" s="24">
        <v>29</v>
      </c>
      <c r="Q27" s="36"/>
      <c r="R27" s="35" t="s">
        <v>30</v>
      </c>
      <c r="S27" s="63" t="s">
        <v>30</v>
      </c>
      <c r="T27" s="39"/>
      <c r="U27" s="58">
        <v>2</v>
      </c>
      <c r="V27" s="57"/>
    </row>
    <row r="28" spans="1:22" ht="12.75">
      <c r="A28" s="57"/>
      <c r="B28" s="28"/>
      <c r="C28" s="35"/>
      <c r="D28" s="30" t="s">
        <v>93</v>
      </c>
      <c r="E28" s="31">
        <v>340</v>
      </c>
      <c r="F28" s="32">
        <v>9</v>
      </c>
      <c r="G28" s="32"/>
      <c r="H28" s="32">
        <v>9999</v>
      </c>
      <c r="I28" s="35"/>
      <c r="J28" s="34"/>
      <c r="K28" s="35"/>
      <c r="L28" s="35"/>
      <c r="M28" s="36" t="s">
        <v>175</v>
      </c>
      <c r="N28" s="32">
        <v>-24</v>
      </c>
      <c r="O28" s="32"/>
      <c r="P28" s="24">
        <v>29</v>
      </c>
      <c r="Q28" s="36"/>
      <c r="R28" s="35" t="s">
        <v>30</v>
      </c>
      <c r="S28" s="63" t="s">
        <v>30</v>
      </c>
      <c r="T28" s="39"/>
      <c r="U28" s="58">
        <v>3</v>
      </c>
      <c r="V28" s="57"/>
    </row>
    <row r="29" spans="1:22" ht="12.75">
      <c r="A29" s="57"/>
      <c r="B29" s="28"/>
      <c r="C29" s="35"/>
      <c r="D29" s="30" t="s">
        <v>95</v>
      </c>
      <c r="E29" s="31">
        <v>250</v>
      </c>
      <c r="F29" s="32">
        <v>3</v>
      </c>
      <c r="G29" s="32"/>
      <c r="H29" s="32">
        <v>9999</v>
      </c>
      <c r="I29" s="35"/>
      <c r="J29" s="34"/>
      <c r="K29" s="35"/>
      <c r="L29" s="35"/>
      <c r="M29" s="36" t="s">
        <v>174</v>
      </c>
      <c r="N29" s="32">
        <v>-24</v>
      </c>
      <c r="O29" s="32"/>
      <c r="P29" s="24">
        <v>29.01</v>
      </c>
      <c r="Q29" s="36"/>
      <c r="R29" s="35" t="s">
        <v>30</v>
      </c>
      <c r="S29" s="63" t="s">
        <v>30</v>
      </c>
      <c r="T29" s="39"/>
      <c r="U29" s="58">
        <v>2</v>
      </c>
      <c r="V29" s="57"/>
    </row>
    <row r="30" spans="1:22" ht="12.75">
      <c r="A30" s="57"/>
      <c r="B30" s="28"/>
      <c r="C30" s="35"/>
      <c r="D30" s="30" t="s">
        <v>103</v>
      </c>
      <c r="E30" s="31">
        <v>330</v>
      </c>
      <c r="F30" s="32">
        <v>8</v>
      </c>
      <c r="G30" s="32"/>
      <c r="H30" s="32">
        <v>9999</v>
      </c>
      <c r="I30" s="35"/>
      <c r="J30" s="34"/>
      <c r="K30" s="35"/>
      <c r="L30" s="35"/>
      <c r="M30" s="36" t="s">
        <v>174</v>
      </c>
      <c r="N30" s="32">
        <v>-24</v>
      </c>
      <c r="O30" s="32"/>
      <c r="P30" s="24">
        <v>29.01</v>
      </c>
      <c r="Q30" s="36"/>
      <c r="R30" s="35" t="s">
        <v>30</v>
      </c>
      <c r="S30" s="63" t="s">
        <v>30</v>
      </c>
      <c r="T30" s="39"/>
      <c r="U30" s="58">
        <v>2</v>
      </c>
      <c r="V30" s="57"/>
    </row>
    <row r="31" spans="1:22" ht="12.75">
      <c r="A31" s="57"/>
      <c r="B31" s="28"/>
      <c r="C31" s="35"/>
      <c r="D31" s="30" t="s">
        <v>129</v>
      </c>
      <c r="E31" s="31">
        <v>330</v>
      </c>
      <c r="F31" s="32">
        <v>8</v>
      </c>
      <c r="G31" s="32"/>
      <c r="H31" s="32">
        <v>9999</v>
      </c>
      <c r="I31" s="35"/>
      <c r="J31" s="34"/>
      <c r="K31" s="35"/>
      <c r="L31" s="35"/>
      <c r="M31" s="36" t="s">
        <v>174</v>
      </c>
      <c r="N31" s="32">
        <v>-24</v>
      </c>
      <c r="O31" s="32"/>
      <c r="P31" s="24">
        <v>29.02</v>
      </c>
      <c r="Q31" s="36"/>
      <c r="R31" s="35" t="s">
        <v>30</v>
      </c>
      <c r="S31" s="63" t="s">
        <v>30</v>
      </c>
      <c r="T31" s="39"/>
      <c r="U31" s="58">
        <v>2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E31" sqref="E31:U3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39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172</v>
      </c>
      <c r="D8" s="30" t="s">
        <v>131</v>
      </c>
      <c r="E8" s="31">
        <v>330</v>
      </c>
      <c r="F8" s="32">
        <v>8</v>
      </c>
      <c r="G8" s="32"/>
      <c r="H8" s="32">
        <v>9999</v>
      </c>
      <c r="I8" s="35"/>
      <c r="J8" s="34"/>
      <c r="K8" s="35"/>
      <c r="L8" s="35"/>
      <c r="M8" s="36" t="s">
        <v>174</v>
      </c>
      <c r="N8" s="32">
        <v>-24</v>
      </c>
      <c r="O8" s="32"/>
      <c r="P8" s="24">
        <v>29.02</v>
      </c>
      <c r="Q8" s="36"/>
      <c r="R8" s="35" t="s">
        <v>30</v>
      </c>
      <c r="S8" s="63" t="s">
        <v>30</v>
      </c>
      <c r="T8" s="39"/>
      <c r="U8" s="58">
        <v>2</v>
      </c>
      <c r="V8" s="57"/>
    </row>
    <row r="9" spans="1:22" ht="12.75">
      <c r="A9" s="57"/>
      <c r="B9" s="28"/>
      <c r="C9" s="29"/>
      <c r="D9" s="30" t="s">
        <v>106</v>
      </c>
      <c r="E9" s="31">
        <v>330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174</v>
      </c>
      <c r="N9" s="32">
        <v>-24</v>
      </c>
      <c r="O9" s="32"/>
      <c r="P9" s="24">
        <v>29.04</v>
      </c>
      <c r="Q9" s="36"/>
      <c r="R9" s="35" t="s">
        <v>30</v>
      </c>
      <c r="S9" s="63" t="s">
        <v>30</v>
      </c>
      <c r="T9" s="39"/>
      <c r="U9" s="58">
        <v>2</v>
      </c>
      <c r="V9" s="65"/>
    </row>
    <row r="10" spans="1:22" ht="12.75">
      <c r="A10" s="57"/>
      <c r="B10" s="28"/>
      <c r="C10" s="29"/>
      <c r="D10" s="30" t="s">
        <v>108</v>
      </c>
      <c r="E10" s="31">
        <v>340</v>
      </c>
      <c r="F10" s="32">
        <v>5</v>
      </c>
      <c r="G10" s="32"/>
      <c r="H10" s="33">
        <v>9999</v>
      </c>
      <c r="I10" s="29"/>
      <c r="J10" s="34"/>
      <c r="K10" s="35"/>
      <c r="L10" s="35"/>
      <c r="M10" s="36" t="s">
        <v>174</v>
      </c>
      <c r="N10" s="32">
        <v>-24</v>
      </c>
      <c r="O10" s="32"/>
      <c r="P10" s="24">
        <v>29.05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110</v>
      </c>
      <c r="E11" s="31">
        <v>340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176</v>
      </c>
      <c r="N11" s="32">
        <v>-23</v>
      </c>
      <c r="O11" s="32"/>
      <c r="P11" s="24">
        <v>29.05</v>
      </c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112</v>
      </c>
      <c r="E12" s="31">
        <v>340</v>
      </c>
      <c r="F12" s="32">
        <v>3</v>
      </c>
      <c r="G12" s="32"/>
      <c r="H12" s="33">
        <v>9999</v>
      </c>
      <c r="I12" s="60"/>
      <c r="J12" s="34"/>
      <c r="K12" s="35"/>
      <c r="L12" s="35"/>
      <c r="M12" s="36" t="s">
        <v>176</v>
      </c>
      <c r="N12" s="32">
        <v>-24</v>
      </c>
      <c r="O12" s="32"/>
      <c r="P12" s="24">
        <v>29.05</v>
      </c>
      <c r="Q12" s="36"/>
      <c r="R12" s="35" t="s">
        <v>30</v>
      </c>
      <c r="S12" s="63" t="s">
        <v>30</v>
      </c>
      <c r="T12" s="39"/>
      <c r="U12" s="58">
        <v>2</v>
      </c>
      <c r="V12" s="57"/>
    </row>
    <row r="13" spans="1:22" ht="12.75">
      <c r="A13" s="57"/>
      <c r="B13" s="68"/>
      <c r="C13" s="69"/>
      <c r="D13" s="70" t="s">
        <v>66</v>
      </c>
      <c r="E13" s="71">
        <v>360</v>
      </c>
      <c r="F13" s="72">
        <v>3</v>
      </c>
      <c r="G13" s="72"/>
      <c r="H13" s="73">
        <v>9999</v>
      </c>
      <c r="I13" s="69"/>
      <c r="J13" s="34"/>
      <c r="K13" s="73"/>
      <c r="L13" s="35"/>
      <c r="M13" s="36" t="s">
        <v>176</v>
      </c>
      <c r="N13" s="32">
        <v>-25</v>
      </c>
      <c r="O13" s="32"/>
      <c r="P13" s="24">
        <v>29.05</v>
      </c>
      <c r="Q13" s="36"/>
      <c r="R13" s="35" t="s">
        <v>30</v>
      </c>
      <c r="S13" s="63" t="s">
        <v>30</v>
      </c>
      <c r="T13" s="39"/>
      <c r="U13" s="58">
        <v>2</v>
      </c>
      <c r="V13" s="57"/>
    </row>
    <row r="14" spans="1:22" ht="12.75">
      <c r="A14" s="57"/>
      <c r="B14" s="68"/>
      <c r="C14" s="69"/>
      <c r="D14" s="70" t="s">
        <v>68</v>
      </c>
      <c r="E14" s="74">
        <v>360</v>
      </c>
      <c r="F14" s="75">
        <v>3</v>
      </c>
      <c r="G14" s="75"/>
      <c r="H14" s="76">
        <v>9999</v>
      </c>
      <c r="I14" s="77"/>
      <c r="J14" s="34"/>
      <c r="K14" s="76"/>
      <c r="L14" s="35"/>
      <c r="M14" s="79" t="s">
        <v>164</v>
      </c>
      <c r="N14" s="75">
        <v>-25</v>
      </c>
      <c r="O14" s="75"/>
      <c r="P14" s="81">
        <v>29.06</v>
      </c>
      <c r="Q14" s="79"/>
      <c r="R14" s="77" t="s">
        <v>30</v>
      </c>
      <c r="S14" s="83" t="s">
        <v>30</v>
      </c>
      <c r="T14" s="71"/>
      <c r="U14" s="82">
        <v>2</v>
      </c>
      <c r="V14" s="57"/>
    </row>
    <row r="15" spans="1:22" ht="12.75">
      <c r="A15" s="57"/>
      <c r="B15" s="28"/>
      <c r="C15" s="29"/>
      <c r="D15" s="30" t="s">
        <v>69</v>
      </c>
      <c r="E15" s="31">
        <v>10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164</v>
      </c>
      <c r="N15" s="32">
        <v>-27</v>
      </c>
      <c r="O15" s="32"/>
      <c r="P15" s="24">
        <v>29.05</v>
      </c>
      <c r="Q15" s="36"/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/>
      <c r="C16" s="29"/>
      <c r="D16" s="30" t="s">
        <v>70</v>
      </c>
      <c r="E16" s="31">
        <v>10</v>
      </c>
      <c r="F16" s="32">
        <v>2</v>
      </c>
      <c r="G16" s="32"/>
      <c r="H16" s="33">
        <v>9999</v>
      </c>
      <c r="I16" s="29"/>
      <c r="J16" s="34"/>
      <c r="K16" s="35"/>
      <c r="L16" s="35"/>
      <c r="M16" s="36" t="s">
        <v>162</v>
      </c>
      <c r="N16" s="32">
        <v>-28</v>
      </c>
      <c r="O16" s="32"/>
      <c r="P16" s="24">
        <v>29.06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71</v>
      </c>
      <c r="E17" s="31">
        <v>10</v>
      </c>
      <c r="F17" s="32">
        <v>4</v>
      </c>
      <c r="G17" s="32"/>
      <c r="H17" s="33">
        <v>9999</v>
      </c>
      <c r="I17" s="29"/>
      <c r="J17" s="34"/>
      <c r="K17" s="35"/>
      <c r="L17" s="35"/>
      <c r="M17" s="36" t="s">
        <v>162</v>
      </c>
      <c r="N17" s="32">
        <v>-29</v>
      </c>
      <c r="O17" s="32"/>
      <c r="P17" s="24">
        <v>29.06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72</v>
      </c>
      <c r="E18" s="31">
        <v>10</v>
      </c>
      <c r="F18" s="32">
        <v>3</v>
      </c>
      <c r="G18" s="32"/>
      <c r="H18" s="33">
        <v>9999</v>
      </c>
      <c r="I18" s="29"/>
      <c r="J18" s="34"/>
      <c r="K18" s="35"/>
      <c r="L18" s="35"/>
      <c r="M18" s="36" t="s">
        <v>162</v>
      </c>
      <c r="N18" s="32">
        <v>-29</v>
      </c>
      <c r="O18" s="32"/>
      <c r="P18" s="24">
        <v>29.07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74</v>
      </c>
      <c r="E19" s="31">
        <v>10</v>
      </c>
      <c r="F19" s="32">
        <v>4</v>
      </c>
      <c r="G19" s="32"/>
      <c r="H19" s="33">
        <v>9999</v>
      </c>
      <c r="I19" s="61"/>
      <c r="J19" s="34"/>
      <c r="K19" s="35"/>
      <c r="L19" s="35"/>
      <c r="M19" s="36" t="s">
        <v>162</v>
      </c>
      <c r="N19" s="32">
        <v>-29</v>
      </c>
      <c r="O19" s="32"/>
      <c r="P19" s="24">
        <v>29.07</v>
      </c>
      <c r="Q19" s="36"/>
      <c r="R19" s="35" t="s">
        <v>30</v>
      </c>
      <c r="S19" s="63" t="s">
        <v>30</v>
      </c>
      <c r="T19" s="39"/>
      <c r="U19" s="58">
        <v>2</v>
      </c>
      <c r="V19" s="57"/>
    </row>
    <row r="20" spans="1:22" ht="12.75">
      <c r="A20" s="57"/>
      <c r="B20" s="28"/>
      <c r="C20" s="29" t="s">
        <v>177</v>
      </c>
      <c r="D20" s="30" t="s">
        <v>77</v>
      </c>
      <c r="E20" s="31">
        <v>10</v>
      </c>
      <c r="F20" s="32">
        <v>3</v>
      </c>
      <c r="G20" s="32"/>
      <c r="H20" s="33">
        <v>9999</v>
      </c>
      <c r="I20" s="29"/>
      <c r="J20" s="34"/>
      <c r="K20" s="35"/>
      <c r="L20" s="35"/>
      <c r="M20" s="36" t="s">
        <v>178</v>
      </c>
      <c r="N20" s="32">
        <v>-27</v>
      </c>
      <c r="O20" s="32"/>
      <c r="P20" s="24">
        <v>29.07</v>
      </c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79</v>
      </c>
      <c r="E21" s="31">
        <v>10</v>
      </c>
      <c r="F21" s="32">
        <v>2</v>
      </c>
      <c r="G21" s="32"/>
      <c r="H21" s="33">
        <v>9999</v>
      </c>
      <c r="I21" s="29"/>
      <c r="J21" s="34"/>
      <c r="K21" s="35"/>
      <c r="L21" s="35"/>
      <c r="M21" s="36" t="s">
        <v>176</v>
      </c>
      <c r="N21" s="32">
        <v>-27</v>
      </c>
      <c r="O21" s="32"/>
      <c r="P21" s="37">
        <v>29.07</v>
      </c>
      <c r="Q21" s="36"/>
      <c r="R21" s="35" t="s">
        <v>30</v>
      </c>
      <c r="S21" s="63" t="s">
        <v>30</v>
      </c>
      <c r="T21" s="39"/>
      <c r="U21" s="58">
        <v>2</v>
      </c>
      <c r="V21" s="57"/>
    </row>
    <row r="22" spans="1:22" ht="12.75">
      <c r="A22" s="57"/>
      <c r="B22" s="28"/>
      <c r="C22" s="29"/>
      <c r="D22" s="30" t="s">
        <v>80</v>
      </c>
      <c r="E22" s="31">
        <v>10</v>
      </c>
      <c r="F22" s="32">
        <v>2</v>
      </c>
      <c r="G22" s="32"/>
      <c r="H22" s="33">
        <v>9999</v>
      </c>
      <c r="I22" s="29"/>
      <c r="J22" s="34"/>
      <c r="K22" s="35"/>
      <c r="L22" s="35"/>
      <c r="M22" s="36" t="s">
        <v>176</v>
      </c>
      <c r="N22" s="32">
        <v>-26</v>
      </c>
      <c r="O22" s="32"/>
      <c r="P22" s="24">
        <v>29.07</v>
      </c>
      <c r="Q22" s="36"/>
      <c r="R22" s="35" t="s">
        <v>30</v>
      </c>
      <c r="S22" s="63" t="s">
        <v>30</v>
      </c>
      <c r="T22" s="39"/>
      <c r="U22" s="58">
        <v>2</v>
      </c>
      <c r="V22" s="57"/>
    </row>
    <row r="23" spans="1:22" ht="12.75">
      <c r="A23" s="57"/>
      <c r="B23" s="28"/>
      <c r="C23" s="29"/>
      <c r="D23" s="30" t="s">
        <v>81</v>
      </c>
      <c r="E23" s="31">
        <v>10</v>
      </c>
      <c r="F23" s="32">
        <v>4</v>
      </c>
      <c r="G23" s="32"/>
      <c r="H23" s="33">
        <v>9999</v>
      </c>
      <c r="I23" s="29"/>
      <c r="J23" s="34"/>
      <c r="K23" s="35"/>
      <c r="L23" s="35"/>
      <c r="M23" s="36" t="s">
        <v>176</v>
      </c>
      <c r="N23" s="32">
        <v>-25</v>
      </c>
      <c r="O23" s="32"/>
      <c r="P23" s="24">
        <v>29.06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/>
      <c r="C24" s="29"/>
      <c r="D24" s="30" t="s">
        <v>82</v>
      </c>
      <c r="E24" s="31">
        <v>10</v>
      </c>
      <c r="F24" s="32">
        <v>4</v>
      </c>
      <c r="G24" s="32"/>
      <c r="H24" s="33">
        <v>9999</v>
      </c>
      <c r="I24" s="29"/>
      <c r="J24" s="34"/>
      <c r="K24" s="35"/>
      <c r="L24" s="35"/>
      <c r="M24" s="36" t="s">
        <v>176</v>
      </c>
      <c r="N24" s="32">
        <v>-24</v>
      </c>
      <c r="O24" s="32"/>
      <c r="P24" s="24">
        <v>29.06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 t="s">
        <v>87</v>
      </c>
      <c r="E25" s="31">
        <v>10</v>
      </c>
      <c r="F25" s="32">
        <v>4</v>
      </c>
      <c r="G25" s="32"/>
      <c r="H25" s="33">
        <v>9999</v>
      </c>
      <c r="I25" s="29"/>
      <c r="J25" s="34"/>
      <c r="K25" s="35"/>
      <c r="L25" s="35"/>
      <c r="M25" s="36" t="s">
        <v>176</v>
      </c>
      <c r="N25" s="32">
        <v>-24</v>
      </c>
      <c r="O25" s="32"/>
      <c r="P25" s="24">
        <v>29.06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/>
      <c r="C26" s="29"/>
      <c r="D26" s="30" t="s">
        <v>90</v>
      </c>
      <c r="E26" s="31">
        <v>20</v>
      </c>
      <c r="F26" s="32">
        <v>4</v>
      </c>
      <c r="G26" s="32"/>
      <c r="H26" s="33">
        <v>9999</v>
      </c>
      <c r="I26" s="29"/>
      <c r="J26" s="34"/>
      <c r="K26" s="35"/>
      <c r="L26" s="35"/>
      <c r="M26" s="36" t="s">
        <v>176</v>
      </c>
      <c r="N26" s="32">
        <v>-24</v>
      </c>
      <c r="O26" s="32"/>
      <c r="P26" s="24">
        <v>29.05</v>
      </c>
      <c r="Q26" s="36"/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/>
      <c r="C27" s="35"/>
      <c r="D27" s="30" t="s">
        <v>91</v>
      </c>
      <c r="E27" s="31">
        <v>10</v>
      </c>
      <c r="F27" s="32">
        <v>4</v>
      </c>
      <c r="G27" s="32"/>
      <c r="H27" s="32">
        <v>9999</v>
      </c>
      <c r="I27" s="35"/>
      <c r="J27" s="34"/>
      <c r="K27" s="35"/>
      <c r="L27" s="35"/>
      <c r="M27" s="36" t="s">
        <v>176</v>
      </c>
      <c r="N27" s="32">
        <v>-23</v>
      </c>
      <c r="O27" s="32"/>
      <c r="P27" s="24">
        <v>29.07</v>
      </c>
      <c r="Q27" s="36"/>
      <c r="R27" s="35" t="s">
        <v>30</v>
      </c>
      <c r="S27" s="63" t="s">
        <v>30</v>
      </c>
      <c r="T27" s="39"/>
      <c r="U27" s="58">
        <v>2</v>
      </c>
      <c r="V27" s="57"/>
    </row>
    <row r="28" spans="1:22" ht="12.75">
      <c r="A28" s="57"/>
      <c r="B28" s="28"/>
      <c r="C28" s="35"/>
      <c r="D28" s="30" t="s">
        <v>93</v>
      </c>
      <c r="E28" s="31">
        <v>10</v>
      </c>
      <c r="F28" s="32">
        <v>5</v>
      </c>
      <c r="G28" s="32"/>
      <c r="H28" s="32">
        <v>9999</v>
      </c>
      <c r="I28" s="35"/>
      <c r="J28" s="34"/>
      <c r="K28" s="35"/>
      <c r="L28" s="35"/>
      <c r="M28" s="36" t="s">
        <v>176</v>
      </c>
      <c r="N28" s="32">
        <v>-23</v>
      </c>
      <c r="O28" s="32"/>
      <c r="P28" s="24">
        <v>29.05</v>
      </c>
      <c r="Q28" s="36"/>
      <c r="R28" s="35" t="s">
        <v>30</v>
      </c>
      <c r="S28" s="63" t="s">
        <v>30</v>
      </c>
      <c r="T28" s="39"/>
      <c r="U28" s="58">
        <v>2</v>
      </c>
      <c r="V28" s="57"/>
    </row>
    <row r="29" spans="1:22" ht="12.75">
      <c r="A29" s="57"/>
      <c r="B29" s="28"/>
      <c r="C29" s="35"/>
      <c r="D29" s="30" t="s">
        <v>95</v>
      </c>
      <c r="E29" s="31">
        <v>10</v>
      </c>
      <c r="F29" s="32">
        <v>4</v>
      </c>
      <c r="G29" s="32"/>
      <c r="H29" s="32">
        <v>9999</v>
      </c>
      <c r="I29" s="35"/>
      <c r="J29" s="34"/>
      <c r="K29" s="35"/>
      <c r="L29" s="35"/>
      <c r="M29" s="36" t="s">
        <v>176</v>
      </c>
      <c r="N29" s="32">
        <v>-23</v>
      </c>
      <c r="O29" s="32"/>
      <c r="P29" s="24">
        <v>29.05</v>
      </c>
      <c r="Q29" s="36"/>
      <c r="R29" s="35" t="s">
        <v>30</v>
      </c>
      <c r="S29" s="63" t="s">
        <v>30</v>
      </c>
      <c r="T29" s="39"/>
      <c r="U29" s="58">
        <v>2</v>
      </c>
      <c r="V29" s="57"/>
    </row>
    <row r="30" spans="1:22" ht="12.75">
      <c r="A30" s="57"/>
      <c r="B30" s="28"/>
      <c r="C30" s="35"/>
      <c r="D30" s="30" t="s">
        <v>103</v>
      </c>
      <c r="E30" s="31">
        <v>10</v>
      </c>
      <c r="F30" s="32">
        <v>2</v>
      </c>
      <c r="G30" s="32"/>
      <c r="H30" s="32">
        <v>9999</v>
      </c>
      <c r="I30" s="35"/>
      <c r="J30" s="34"/>
      <c r="K30" s="35"/>
      <c r="L30" s="35"/>
      <c r="M30" s="36" t="s">
        <v>176</v>
      </c>
      <c r="N30" s="32">
        <v>-21</v>
      </c>
      <c r="O30" s="32"/>
      <c r="P30" s="24">
        <v>29.06</v>
      </c>
      <c r="Q30" s="36"/>
      <c r="R30" s="35" t="s">
        <v>30</v>
      </c>
      <c r="S30" s="63" t="s">
        <v>30</v>
      </c>
      <c r="T30" s="39"/>
      <c r="U30" s="58">
        <v>2</v>
      </c>
      <c r="V30" s="57"/>
    </row>
    <row r="31" spans="1:22" ht="12.75">
      <c r="A31" s="57"/>
      <c r="B31" s="28"/>
      <c r="C31" s="35"/>
      <c r="D31" s="30" t="s">
        <v>129</v>
      </c>
      <c r="E31" s="31">
        <v>20</v>
      </c>
      <c r="F31" s="32">
        <v>3</v>
      </c>
      <c r="G31" s="32"/>
      <c r="H31" s="32">
        <v>9999</v>
      </c>
      <c r="I31" s="35"/>
      <c r="J31" s="34"/>
      <c r="K31" s="35"/>
      <c r="L31" s="35"/>
      <c r="M31" s="36" t="s">
        <v>176</v>
      </c>
      <c r="N31" s="32">
        <v>-21</v>
      </c>
      <c r="O31" s="32"/>
      <c r="P31" s="24">
        <v>29.05</v>
      </c>
      <c r="Q31" s="36"/>
      <c r="R31" s="35" t="s">
        <v>30</v>
      </c>
      <c r="S31" s="63" t="s">
        <v>30</v>
      </c>
      <c r="T31" s="39"/>
      <c r="U31" s="58">
        <v>2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2" zoomScaleNormal="72" workbookViewId="0" topLeftCell="B2">
      <selection activeCell="M32" sqref="M3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40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177</v>
      </c>
      <c r="D8" s="19" t="s">
        <v>131</v>
      </c>
      <c r="E8" s="31">
        <v>20</v>
      </c>
      <c r="F8" s="32">
        <v>3</v>
      </c>
      <c r="G8" s="32"/>
      <c r="H8" s="32">
        <v>9999</v>
      </c>
      <c r="I8" s="35"/>
      <c r="J8" s="34"/>
      <c r="K8" s="35"/>
      <c r="L8" s="35"/>
      <c r="M8" s="23" t="s">
        <v>176</v>
      </c>
      <c r="N8" s="32">
        <v>-21</v>
      </c>
      <c r="O8" s="32"/>
      <c r="P8" s="24">
        <v>29.05</v>
      </c>
      <c r="Q8" s="36"/>
      <c r="R8" s="35" t="s">
        <v>30</v>
      </c>
      <c r="S8" s="63" t="s">
        <v>30</v>
      </c>
      <c r="T8" s="39"/>
      <c r="U8" s="58">
        <v>2</v>
      </c>
      <c r="V8" s="57"/>
    </row>
    <row r="9" spans="1:22" ht="12.75">
      <c r="A9" s="57"/>
      <c r="B9" s="28"/>
      <c r="C9" s="29"/>
      <c r="D9" s="30" t="s">
        <v>106</v>
      </c>
      <c r="E9" s="31">
        <v>30</v>
      </c>
      <c r="F9" s="32">
        <v>3</v>
      </c>
      <c r="G9" s="32"/>
      <c r="H9" s="32">
        <v>9999</v>
      </c>
      <c r="I9" s="35"/>
      <c r="J9" s="34"/>
      <c r="K9" s="35"/>
      <c r="L9" s="35"/>
      <c r="M9" s="36" t="s">
        <v>176</v>
      </c>
      <c r="N9" s="32">
        <v>-20</v>
      </c>
      <c r="O9" s="32"/>
      <c r="P9" s="24">
        <v>29.06</v>
      </c>
      <c r="Q9" s="36"/>
      <c r="R9" s="35" t="s">
        <v>30</v>
      </c>
      <c r="S9" s="63" t="s">
        <v>30</v>
      </c>
      <c r="T9" s="39"/>
      <c r="U9" s="58">
        <v>2</v>
      </c>
      <c r="V9" s="65"/>
    </row>
    <row r="10" spans="1:22" ht="12.75">
      <c r="A10" s="57"/>
      <c r="B10" s="28"/>
      <c r="C10" s="29"/>
      <c r="D10" s="30" t="s">
        <v>108</v>
      </c>
      <c r="E10" s="31">
        <v>40</v>
      </c>
      <c r="F10" s="32">
        <v>1</v>
      </c>
      <c r="G10" s="32"/>
      <c r="H10" s="33">
        <v>9999</v>
      </c>
      <c r="I10" s="60"/>
      <c r="J10" s="34"/>
      <c r="K10" s="35"/>
      <c r="L10" s="35"/>
      <c r="M10" s="36" t="s">
        <v>176</v>
      </c>
      <c r="N10" s="32">
        <v>-21</v>
      </c>
      <c r="O10" s="32"/>
      <c r="P10" s="24">
        <v>29.06</v>
      </c>
      <c r="Q10" s="36"/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110</v>
      </c>
      <c r="E11" s="31">
        <v>80</v>
      </c>
      <c r="F11" s="32">
        <v>2</v>
      </c>
      <c r="G11" s="32"/>
      <c r="H11" s="32">
        <v>9999</v>
      </c>
      <c r="I11" s="35"/>
      <c r="J11" s="34"/>
      <c r="K11" s="35"/>
      <c r="L11" s="35"/>
      <c r="M11" s="36" t="s">
        <v>176</v>
      </c>
      <c r="N11" s="32">
        <v>-24</v>
      </c>
      <c r="O11" s="32"/>
      <c r="P11" s="24">
        <v>29.04</v>
      </c>
      <c r="Q11" s="36"/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112</v>
      </c>
      <c r="E12" s="31">
        <v>70</v>
      </c>
      <c r="F12" s="32">
        <v>2</v>
      </c>
      <c r="G12" s="32"/>
      <c r="H12" s="33">
        <v>9999</v>
      </c>
      <c r="I12" s="29"/>
      <c r="J12" s="34"/>
      <c r="K12" s="35"/>
      <c r="L12" s="35"/>
      <c r="M12" s="36" t="s">
        <v>165</v>
      </c>
      <c r="N12" s="32">
        <v>-24</v>
      </c>
      <c r="O12" s="32"/>
      <c r="P12" s="24">
        <v>29.03</v>
      </c>
      <c r="Q12" s="36"/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/>
      <c r="C13" s="69"/>
      <c r="D13" s="70" t="s">
        <v>66</v>
      </c>
      <c r="E13" s="71">
        <v>60</v>
      </c>
      <c r="F13" s="72">
        <v>4</v>
      </c>
      <c r="G13" s="72"/>
      <c r="H13" s="73">
        <v>9999</v>
      </c>
      <c r="I13" s="69"/>
      <c r="J13" s="34"/>
      <c r="K13" s="73"/>
      <c r="L13" s="35"/>
      <c r="M13" s="78" t="s">
        <v>176</v>
      </c>
      <c r="N13" s="72">
        <v>-25</v>
      </c>
      <c r="O13" s="72"/>
      <c r="P13" s="80">
        <v>29.02</v>
      </c>
      <c r="Q13" s="78"/>
      <c r="R13" s="69" t="s">
        <v>30</v>
      </c>
      <c r="S13" s="70" t="s">
        <v>30</v>
      </c>
      <c r="T13" s="71"/>
      <c r="U13" s="82">
        <v>1</v>
      </c>
      <c r="V13" s="57"/>
    </row>
    <row r="14" spans="1:22" ht="12.75">
      <c r="A14" s="57"/>
      <c r="B14" s="68"/>
      <c r="C14" s="69"/>
      <c r="D14" s="70" t="s">
        <v>68</v>
      </c>
      <c r="E14" s="74">
        <v>60</v>
      </c>
      <c r="F14" s="75">
        <v>3</v>
      </c>
      <c r="G14" s="75"/>
      <c r="H14" s="76">
        <v>9999</v>
      </c>
      <c r="I14" s="77"/>
      <c r="J14" s="34"/>
      <c r="K14" s="76"/>
      <c r="L14" s="35"/>
      <c r="M14" s="79" t="s">
        <v>179</v>
      </c>
      <c r="N14" s="75">
        <v>-25</v>
      </c>
      <c r="O14" s="75"/>
      <c r="P14" s="81">
        <v>29.01</v>
      </c>
      <c r="Q14" s="79"/>
      <c r="R14" s="77" t="s">
        <v>30</v>
      </c>
      <c r="S14" s="83" t="s">
        <v>30</v>
      </c>
      <c r="T14" s="71"/>
      <c r="U14" s="82">
        <v>2</v>
      </c>
      <c r="V14" s="57"/>
    </row>
    <row r="15" spans="1:22" ht="12.75">
      <c r="A15" s="57"/>
      <c r="B15" s="28"/>
      <c r="C15" s="29"/>
      <c r="D15" s="30" t="s">
        <v>69</v>
      </c>
      <c r="E15" s="31">
        <v>60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162</v>
      </c>
      <c r="N15" s="32">
        <v>-26</v>
      </c>
      <c r="O15" s="32"/>
      <c r="P15" s="24">
        <v>29.01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/>
      <c r="C16" s="29"/>
      <c r="D16" s="30" t="s">
        <v>70</v>
      </c>
      <c r="E16" s="31">
        <v>90</v>
      </c>
      <c r="F16" s="32">
        <v>3</v>
      </c>
      <c r="G16" s="32"/>
      <c r="H16" s="33">
        <v>9999</v>
      </c>
      <c r="I16" s="29"/>
      <c r="J16" s="34"/>
      <c r="K16" s="35"/>
      <c r="L16" s="35"/>
      <c r="M16" s="36" t="s">
        <v>180</v>
      </c>
      <c r="N16" s="32">
        <v>-29</v>
      </c>
      <c r="O16" s="32"/>
      <c r="P16" s="24">
        <v>29</v>
      </c>
      <c r="Q16" s="36"/>
      <c r="R16" s="35" t="s">
        <v>30</v>
      </c>
      <c r="S16" s="63" t="s">
        <v>30</v>
      </c>
      <c r="T16" s="39"/>
      <c r="U16" s="58">
        <v>2</v>
      </c>
      <c r="V16" s="57"/>
    </row>
    <row r="17" spans="1:22" ht="12.75">
      <c r="A17" s="57"/>
      <c r="B17" s="28"/>
      <c r="C17" s="29"/>
      <c r="D17" s="30" t="s">
        <v>71</v>
      </c>
      <c r="E17" s="31">
        <v>80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180</v>
      </c>
      <c r="N17" s="32">
        <v>-29</v>
      </c>
      <c r="O17" s="32"/>
      <c r="P17" s="24">
        <v>28.99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72</v>
      </c>
      <c r="E18" s="31">
        <v>70</v>
      </c>
      <c r="F18" s="32">
        <v>4</v>
      </c>
      <c r="G18" s="32"/>
      <c r="H18" s="33">
        <v>9999</v>
      </c>
      <c r="I18" s="29"/>
      <c r="J18" s="34"/>
      <c r="K18" s="35"/>
      <c r="L18" s="35"/>
      <c r="M18" s="36" t="s">
        <v>180</v>
      </c>
      <c r="N18" s="32">
        <v>-29</v>
      </c>
      <c r="O18" s="32"/>
      <c r="P18" s="24">
        <v>29</v>
      </c>
      <c r="Q18" s="36"/>
      <c r="R18" s="35" t="s">
        <v>30</v>
      </c>
      <c r="S18" s="63" t="s">
        <v>30</v>
      </c>
      <c r="T18" s="39"/>
      <c r="U18" s="58">
        <v>2</v>
      </c>
      <c r="V18" s="57"/>
    </row>
    <row r="19" spans="1:22" ht="12.75">
      <c r="A19" s="57"/>
      <c r="B19" s="28"/>
      <c r="C19" s="29"/>
      <c r="D19" s="30" t="s">
        <v>74</v>
      </c>
      <c r="E19" s="31">
        <v>60</v>
      </c>
      <c r="F19" s="32">
        <v>4</v>
      </c>
      <c r="G19" s="32"/>
      <c r="H19" s="33">
        <v>9999</v>
      </c>
      <c r="I19" s="61"/>
      <c r="J19" s="34"/>
      <c r="K19" s="35"/>
      <c r="L19" s="35"/>
      <c r="M19" s="36" t="s">
        <v>180</v>
      </c>
      <c r="N19" s="32">
        <v>-28</v>
      </c>
      <c r="O19" s="32"/>
      <c r="P19" s="24">
        <v>29</v>
      </c>
      <c r="Q19" s="36"/>
      <c r="R19" s="35" t="s">
        <v>30</v>
      </c>
      <c r="S19" s="63" t="s">
        <v>30</v>
      </c>
      <c r="T19" s="39"/>
      <c r="U19" s="58">
        <v>2</v>
      </c>
      <c r="V19" s="57"/>
    </row>
    <row r="20" spans="1:22" ht="12.75">
      <c r="A20" s="57"/>
      <c r="B20" s="28"/>
      <c r="C20" s="29" t="s">
        <v>181</v>
      </c>
      <c r="D20" s="30" t="s">
        <v>77</v>
      </c>
      <c r="E20" s="31">
        <v>60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180</v>
      </c>
      <c r="N20" s="32">
        <v>-28</v>
      </c>
      <c r="O20" s="32"/>
      <c r="P20" s="24">
        <v>28.98</v>
      </c>
      <c r="Q20" s="36"/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/>
      <c r="D21" s="30" t="s">
        <v>79</v>
      </c>
      <c r="E21" s="31">
        <v>50</v>
      </c>
      <c r="F21" s="32">
        <v>5</v>
      </c>
      <c r="G21" s="32"/>
      <c r="H21" s="33">
        <v>9999</v>
      </c>
      <c r="I21" s="29"/>
      <c r="J21" s="34"/>
      <c r="K21" s="35"/>
      <c r="L21" s="35"/>
      <c r="M21" s="36" t="s">
        <v>180</v>
      </c>
      <c r="N21" s="32">
        <v>-27</v>
      </c>
      <c r="O21" s="32"/>
      <c r="P21" s="37">
        <v>28.98</v>
      </c>
      <c r="Q21" s="36"/>
      <c r="R21" s="35" t="s">
        <v>30</v>
      </c>
      <c r="S21" s="63" t="s">
        <v>30</v>
      </c>
      <c r="T21" s="39"/>
      <c r="U21" s="58">
        <v>2</v>
      </c>
      <c r="V21" s="57"/>
    </row>
    <row r="22" spans="1:22" ht="12.75">
      <c r="A22" s="57"/>
      <c r="B22" s="28"/>
      <c r="C22" s="29"/>
      <c r="D22" s="30" t="s">
        <v>80</v>
      </c>
      <c r="E22" s="31">
        <v>50</v>
      </c>
      <c r="F22" s="32">
        <v>4</v>
      </c>
      <c r="G22" s="32"/>
      <c r="H22" s="33">
        <v>9999</v>
      </c>
      <c r="I22" s="29"/>
      <c r="J22" s="34"/>
      <c r="K22" s="35"/>
      <c r="L22" s="35"/>
      <c r="M22" s="36" t="s">
        <v>180</v>
      </c>
      <c r="N22" s="32">
        <v>-25</v>
      </c>
      <c r="O22" s="32"/>
      <c r="P22" s="24">
        <v>28.98</v>
      </c>
      <c r="Q22" s="36"/>
      <c r="R22" s="35" t="s">
        <v>30</v>
      </c>
      <c r="S22" s="63" t="s">
        <v>30</v>
      </c>
      <c r="T22" s="39"/>
      <c r="U22" s="58">
        <v>2</v>
      </c>
      <c r="V22" s="57"/>
    </row>
    <row r="23" spans="1:22" ht="12.75">
      <c r="A23" s="57"/>
      <c r="B23" s="28"/>
      <c r="C23" s="29"/>
      <c r="D23" s="30" t="s">
        <v>81</v>
      </c>
      <c r="E23" s="31">
        <v>40</v>
      </c>
      <c r="F23" s="32">
        <v>5</v>
      </c>
      <c r="G23" s="32"/>
      <c r="H23" s="33">
        <v>9999</v>
      </c>
      <c r="I23" s="29"/>
      <c r="J23" s="34"/>
      <c r="K23" s="35"/>
      <c r="L23" s="35"/>
      <c r="M23" s="36" t="s">
        <v>180</v>
      </c>
      <c r="N23" s="32">
        <v>-25</v>
      </c>
      <c r="O23" s="32"/>
      <c r="P23" s="24">
        <v>28.96</v>
      </c>
      <c r="Q23" s="36"/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/>
      <c r="C24" s="29"/>
      <c r="D24" s="30" t="s">
        <v>82</v>
      </c>
      <c r="E24" s="31">
        <v>40</v>
      </c>
      <c r="F24" s="32">
        <v>6</v>
      </c>
      <c r="G24" s="32"/>
      <c r="H24" s="33">
        <v>9999</v>
      </c>
      <c r="I24" s="29"/>
      <c r="J24" s="34"/>
      <c r="K24" s="35"/>
      <c r="L24" s="35"/>
      <c r="M24" s="36" t="s">
        <v>176</v>
      </c>
      <c r="N24" s="32">
        <v>-25</v>
      </c>
      <c r="O24" s="32"/>
      <c r="P24" s="24">
        <v>28.95</v>
      </c>
      <c r="Q24" s="36"/>
      <c r="R24" s="35" t="s">
        <v>30</v>
      </c>
      <c r="S24" s="63" t="s">
        <v>30</v>
      </c>
      <c r="T24" s="39"/>
      <c r="U24" s="58">
        <v>2</v>
      </c>
      <c r="V24" s="57"/>
    </row>
    <row r="25" spans="1:22" ht="12.75">
      <c r="A25" s="57"/>
      <c r="B25" s="28"/>
      <c r="C25" s="29"/>
      <c r="D25" s="30" t="s">
        <v>87</v>
      </c>
      <c r="E25" s="31">
        <v>40</v>
      </c>
      <c r="F25" s="32">
        <v>6</v>
      </c>
      <c r="G25" s="32"/>
      <c r="H25" s="33">
        <v>9999</v>
      </c>
      <c r="I25" s="29"/>
      <c r="J25" s="34"/>
      <c r="K25" s="35"/>
      <c r="L25" s="35"/>
      <c r="M25" s="36" t="s">
        <v>176</v>
      </c>
      <c r="N25" s="32">
        <v>-25</v>
      </c>
      <c r="O25" s="32"/>
      <c r="P25" s="24">
        <v>28.95</v>
      </c>
      <c r="Q25" s="36"/>
      <c r="R25" s="35" t="s">
        <v>30</v>
      </c>
      <c r="S25" s="63" t="s">
        <v>30</v>
      </c>
      <c r="T25" s="39"/>
      <c r="U25" s="58">
        <v>2</v>
      </c>
      <c r="V25" s="57"/>
    </row>
    <row r="26" spans="1:22" ht="12.75">
      <c r="A26" s="57"/>
      <c r="B26" s="28"/>
      <c r="C26" s="29"/>
      <c r="D26" s="30" t="s">
        <v>90</v>
      </c>
      <c r="E26" s="31">
        <v>40</v>
      </c>
      <c r="F26" s="32">
        <v>6</v>
      </c>
      <c r="G26" s="32"/>
      <c r="H26" s="33">
        <v>9999</v>
      </c>
      <c r="I26" s="29"/>
      <c r="J26" s="34"/>
      <c r="K26" s="35"/>
      <c r="L26" s="35"/>
      <c r="M26" s="36" t="s">
        <v>176</v>
      </c>
      <c r="N26" s="32">
        <v>-24</v>
      </c>
      <c r="O26" s="32"/>
      <c r="P26" s="24">
        <v>28.94</v>
      </c>
      <c r="Q26" s="36"/>
      <c r="R26" s="35" t="s">
        <v>30</v>
      </c>
      <c r="S26" s="63" t="s">
        <v>30</v>
      </c>
      <c r="T26" s="39"/>
      <c r="U26" s="58">
        <v>2</v>
      </c>
      <c r="V26" s="57"/>
    </row>
    <row r="27" spans="1:22" ht="12.75">
      <c r="A27" s="57"/>
      <c r="B27" s="28"/>
      <c r="C27" s="35"/>
      <c r="D27" s="30" t="s">
        <v>91</v>
      </c>
      <c r="E27" s="31">
        <v>40</v>
      </c>
      <c r="F27" s="32">
        <v>6</v>
      </c>
      <c r="G27" s="32"/>
      <c r="H27" s="32">
        <v>9999</v>
      </c>
      <c r="I27" s="35"/>
      <c r="J27" s="34"/>
      <c r="K27" s="35"/>
      <c r="L27" s="35"/>
      <c r="M27" s="36" t="s">
        <v>182</v>
      </c>
      <c r="N27" s="32">
        <v>-24</v>
      </c>
      <c r="O27" s="32"/>
      <c r="P27" s="24">
        <v>28.93</v>
      </c>
      <c r="Q27" s="36"/>
      <c r="R27" s="35" t="s">
        <v>30</v>
      </c>
      <c r="S27" s="63" t="s">
        <v>30</v>
      </c>
      <c r="T27" s="39"/>
      <c r="U27" s="58">
        <v>1</v>
      </c>
      <c r="V27" s="57"/>
    </row>
    <row r="28" spans="1:22" ht="12.75">
      <c r="A28" s="57"/>
      <c r="B28" s="28"/>
      <c r="C28" s="35"/>
      <c r="D28" s="30" t="s">
        <v>93</v>
      </c>
      <c r="E28" s="31">
        <v>40</v>
      </c>
      <c r="F28" s="32">
        <v>7</v>
      </c>
      <c r="G28" s="32"/>
      <c r="H28" s="32">
        <v>9999</v>
      </c>
      <c r="I28" s="35"/>
      <c r="J28" s="34"/>
      <c r="K28" s="35"/>
      <c r="L28" s="35"/>
      <c r="M28" s="36" t="s">
        <v>182</v>
      </c>
      <c r="N28" s="32">
        <v>-24</v>
      </c>
      <c r="O28" s="32"/>
      <c r="P28" s="24">
        <v>28.92</v>
      </c>
      <c r="Q28" s="36"/>
      <c r="R28" s="35" t="s">
        <v>30</v>
      </c>
      <c r="S28" s="63" t="s">
        <v>30</v>
      </c>
      <c r="T28" s="39"/>
      <c r="U28" s="58">
        <v>1</v>
      </c>
      <c r="V28" s="57"/>
    </row>
    <row r="29" spans="1:22" ht="12.75">
      <c r="A29" s="57"/>
      <c r="B29" s="28"/>
      <c r="C29" s="35"/>
      <c r="D29" s="30" t="s">
        <v>95</v>
      </c>
      <c r="E29" s="31">
        <v>30</v>
      </c>
      <c r="F29" s="32">
        <v>8</v>
      </c>
      <c r="G29" s="32"/>
      <c r="H29" s="32">
        <v>9999</v>
      </c>
      <c r="I29" s="35"/>
      <c r="J29" s="34"/>
      <c r="K29" s="35"/>
      <c r="L29" s="35"/>
      <c r="M29" s="36" t="s">
        <v>182</v>
      </c>
      <c r="N29" s="32">
        <v>-23</v>
      </c>
      <c r="O29" s="32"/>
      <c r="P29" s="24">
        <v>28.91</v>
      </c>
      <c r="Q29" s="36"/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/>
      <c r="C30" s="35"/>
      <c r="D30" s="30" t="s">
        <v>103</v>
      </c>
      <c r="E30" s="31">
        <v>30</v>
      </c>
      <c r="F30" s="32">
        <v>7</v>
      </c>
      <c r="G30" s="32"/>
      <c r="H30" s="32">
        <v>9999</v>
      </c>
      <c r="I30" s="35"/>
      <c r="J30" s="34"/>
      <c r="K30" s="35"/>
      <c r="L30" s="35"/>
      <c r="M30" s="36" t="s">
        <v>182</v>
      </c>
      <c r="N30" s="32">
        <v>-23</v>
      </c>
      <c r="O30" s="32"/>
      <c r="P30" s="24">
        <v>28.91</v>
      </c>
      <c r="Q30" s="36"/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/>
      <c r="C31" s="35"/>
      <c r="D31" s="30" t="s">
        <v>129</v>
      </c>
      <c r="E31" s="31">
        <v>30</v>
      </c>
      <c r="F31" s="32">
        <v>7</v>
      </c>
      <c r="G31" s="32"/>
      <c r="H31" s="32">
        <v>9999</v>
      </c>
      <c r="I31" s="35"/>
      <c r="J31" s="34"/>
      <c r="K31" s="35"/>
      <c r="L31" s="35"/>
      <c r="M31" s="36" t="s">
        <v>167</v>
      </c>
      <c r="N31" s="32">
        <v>-23</v>
      </c>
      <c r="O31" s="32"/>
      <c r="P31" s="24">
        <v>28.92</v>
      </c>
      <c r="Q31" s="36"/>
      <c r="R31" s="35" t="s">
        <v>30</v>
      </c>
      <c r="S31" s="63" t="s">
        <v>30</v>
      </c>
      <c r="T31" s="39"/>
      <c r="U31" s="58">
        <v>0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75" zoomScaleNormal="75" workbookViewId="0" topLeftCell="A1">
      <selection activeCell="U32" sqref="U32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89" t="str">
        <f>CONCATENATE(B8," Daily Surface Weather Observations")</f>
        <v>AGAP Daily Surface Weather Observations</v>
      </c>
      <c r="I3" s="90"/>
      <c r="J3" s="90"/>
      <c r="K3" s="90"/>
      <c r="L3" s="90"/>
      <c r="M3" s="90"/>
      <c r="N3" s="90"/>
      <c r="O3" s="90"/>
      <c r="P3" s="91"/>
      <c r="Q3" s="7"/>
      <c r="R3" s="95" t="s">
        <v>41</v>
      </c>
      <c r="S3" s="9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92"/>
      <c r="I4" s="93"/>
      <c r="J4" s="93"/>
      <c r="K4" s="93"/>
      <c r="L4" s="93"/>
      <c r="M4" s="93"/>
      <c r="N4" s="93"/>
      <c r="O4" s="93"/>
      <c r="P4" s="94"/>
      <c r="Q4" s="7"/>
      <c r="R4" s="97"/>
      <c r="S4" s="9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11" t="s">
        <v>11</v>
      </c>
      <c r="C6" s="105" t="s">
        <v>12</v>
      </c>
      <c r="D6" s="113" t="s">
        <v>13</v>
      </c>
      <c r="E6" s="99" t="s">
        <v>1</v>
      </c>
      <c r="F6" s="100"/>
      <c r="G6" s="101"/>
      <c r="H6" s="105" t="s">
        <v>14</v>
      </c>
      <c r="I6" s="15"/>
      <c r="J6" s="102" t="s">
        <v>2</v>
      </c>
      <c r="K6" s="103"/>
      <c r="L6" s="104"/>
      <c r="N6" s="105" t="s">
        <v>15</v>
      </c>
      <c r="O6" s="105" t="s">
        <v>16</v>
      </c>
      <c r="P6" s="107" t="s">
        <v>17</v>
      </c>
      <c r="Q6" s="16"/>
      <c r="R6" s="105" t="s">
        <v>18</v>
      </c>
      <c r="S6" s="105" t="s">
        <v>19</v>
      </c>
      <c r="T6" s="15"/>
      <c r="U6" s="109" t="s">
        <v>20</v>
      </c>
      <c r="V6" s="57"/>
    </row>
    <row r="7" spans="1:22" ht="12.75">
      <c r="A7" s="57"/>
      <c r="B7" s="112"/>
      <c r="C7" s="106"/>
      <c r="D7" s="88"/>
      <c r="E7" s="52" t="s">
        <v>3</v>
      </c>
      <c r="F7" s="53" t="s">
        <v>4</v>
      </c>
      <c r="G7" s="53" t="s">
        <v>5</v>
      </c>
      <c r="H7" s="10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6"/>
      <c r="O7" s="106"/>
      <c r="P7" s="108"/>
      <c r="Q7" s="51" t="s">
        <v>9</v>
      </c>
      <c r="R7" s="106"/>
      <c r="S7" s="106"/>
      <c r="T7" s="50" t="s">
        <v>10</v>
      </c>
      <c r="U7" s="110"/>
      <c r="V7" s="57"/>
    </row>
    <row r="8" spans="1:22" ht="12.75">
      <c r="A8" s="57"/>
      <c r="B8" s="17" t="s">
        <v>64</v>
      </c>
      <c r="C8" s="18" t="s">
        <v>183</v>
      </c>
      <c r="D8" s="19" t="s">
        <v>131</v>
      </c>
      <c r="E8" s="20">
        <v>30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167</v>
      </c>
      <c r="N8" s="21">
        <v>-22</v>
      </c>
      <c r="O8" s="21"/>
      <c r="P8" s="24">
        <v>28.91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 t="s">
        <v>106</v>
      </c>
      <c r="E9" s="31">
        <v>30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184</v>
      </c>
      <c r="N9" s="32">
        <v>-23</v>
      </c>
      <c r="O9" s="32"/>
      <c r="P9" s="37">
        <v>28.9</v>
      </c>
      <c r="Q9" s="38"/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108</v>
      </c>
      <c r="E10" s="31">
        <v>40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184</v>
      </c>
      <c r="N10" s="32">
        <v>-23</v>
      </c>
      <c r="O10" s="32"/>
      <c r="P10" s="24">
        <v>28.9</v>
      </c>
      <c r="Q10" s="36"/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110</v>
      </c>
      <c r="E11" s="31">
        <v>40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167</v>
      </c>
      <c r="N11" s="32">
        <v>-23</v>
      </c>
      <c r="O11" s="32"/>
      <c r="P11" s="24">
        <v>28.87</v>
      </c>
      <c r="Q11" s="36"/>
      <c r="R11" s="35" t="s">
        <v>30</v>
      </c>
      <c r="S11" s="63" t="s">
        <v>30</v>
      </c>
      <c r="T11" s="39"/>
      <c r="U11" s="58">
        <v>0</v>
      </c>
      <c r="V11" s="57"/>
    </row>
    <row r="12" spans="1:22" ht="12.75">
      <c r="A12" s="57"/>
      <c r="B12" s="28"/>
      <c r="C12" s="29"/>
      <c r="D12" s="30" t="s">
        <v>112</v>
      </c>
      <c r="E12" s="31">
        <v>40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167</v>
      </c>
      <c r="N12" s="32">
        <v>-25</v>
      </c>
      <c r="O12" s="32"/>
      <c r="P12" s="24">
        <v>28.85</v>
      </c>
      <c r="Q12" s="36"/>
      <c r="R12" s="29" t="s">
        <v>30</v>
      </c>
      <c r="S12" s="63" t="s">
        <v>30</v>
      </c>
      <c r="T12" s="39"/>
      <c r="U12" s="58">
        <v>0</v>
      </c>
      <c r="V12" s="57"/>
    </row>
    <row r="13" spans="1:22" ht="12.75">
      <c r="A13" s="57"/>
      <c r="B13" s="68"/>
      <c r="C13" s="69"/>
      <c r="D13" s="70" t="s">
        <v>66</v>
      </c>
      <c r="E13" s="71">
        <v>40</v>
      </c>
      <c r="F13" s="72">
        <v>6</v>
      </c>
      <c r="G13" s="72"/>
      <c r="H13" s="73">
        <v>9999</v>
      </c>
      <c r="I13" s="69"/>
      <c r="J13" s="34"/>
      <c r="K13" s="73"/>
      <c r="L13" s="35"/>
      <c r="M13" s="78" t="s">
        <v>167</v>
      </c>
      <c r="N13" s="72">
        <v>-25</v>
      </c>
      <c r="O13" s="72"/>
      <c r="P13" s="80">
        <v>28.83</v>
      </c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68"/>
      <c r="C14" s="69"/>
      <c r="D14" s="70" t="s">
        <v>68</v>
      </c>
      <c r="E14" s="74">
        <v>40</v>
      </c>
      <c r="F14" s="75">
        <v>6</v>
      </c>
      <c r="G14" s="75"/>
      <c r="H14" s="76">
        <v>9999</v>
      </c>
      <c r="I14" s="77"/>
      <c r="J14" s="34"/>
      <c r="K14" s="76"/>
      <c r="L14" s="35"/>
      <c r="M14" s="79" t="s">
        <v>167</v>
      </c>
      <c r="N14" s="75">
        <v>-26</v>
      </c>
      <c r="O14" s="75"/>
      <c r="P14" s="81">
        <v>28.83</v>
      </c>
      <c r="Q14" s="79"/>
      <c r="R14" s="77" t="s">
        <v>30</v>
      </c>
      <c r="S14" s="83" t="s">
        <v>30</v>
      </c>
      <c r="T14" s="71"/>
      <c r="U14" s="82">
        <v>0</v>
      </c>
      <c r="V14" s="57"/>
    </row>
    <row r="15" spans="1:22" ht="12.75">
      <c r="A15" s="57"/>
      <c r="B15" s="28"/>
      <c r="C15" s="29"/>
      <c r="D15" s="30" t="s">
        <v>69</v>
      </c>
      <c r="E15" s="31">
        <v>50</v>
      </c>
      <c r="F15" s="32">
        <v>5</v>
      </c>
      <c r="G15" s="32"/>
      <c r="H15" s="33">
        <v>9999</v>
      </c>
      <c r="I15" s="29"/>
      <c r="J15" s="34"/>
      <c r="K15" s="35"/>
      <c r="L15" s="35"/>
      <c r="M15" s="36" t="s">
        <v>162</v>
      </c>
      <c r="N15" s="32">
        <v>-26</v>
      </c>
      <c r="O15" s="32"/>
      <c r="P15" s="24">
        <v>28.83</v>
      </c>
      <c r="Q15" s="36"/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/>
      <c r="C16" s="29"/>
      <c r="D16" s="30" t="s">
        <v>70</v>
      </c>
      <c r="E16" s="31">
        <v>50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162</v>
      </c>
      <c r="N16" s="32">
        <v>-28</v>
      </c>
      <c r="O16" s="32"/>
      <c r="P16" s="24">
        <v>28.82</v>
      </c>
      <c r="Q16" s="36"/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71</v>
      </c>
      <c r="E17" s="31">
        <v>40</v>
      </c>
      <c r="F17" s="32">
        <v>6</v>
      </c>
      <c r="G17" s="32"/>
      <c r="H17" s="33">
        <v>9999</v>
      </c>
      <c r="I17" s="29"/>
      <c r="J17" s="34"/>
      <c r="K17" s="35"/>
      <c r="L17" s="35"/>
      <c r="M17" s="36" t="s">
        <v>162</v>
      </c>
      <c r="N17" s="32">
        <v>-29</v>
      </c>
      <c r="O17" s="32"/>
      <c r="P17" s="24">
        <v>28.81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72</v>
      </c>
      <c r="E18" s="31">
        <v>30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162</v>
      </c>
      <c r="N18" s="32">
        <v>-29</v>
      </c>
      <c r="O18" s="32"/>
      <c r="P18" s="24">
        <v>28.81</v>
      </c>
      <c r="Q18" s="36"/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74</v>
      </c>
      <c r="E19" s="31">
        <v>30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162</v>
      </c>
      <c r="N19" s="32">
        <v>-29</v>
      </c>
      <c r="O19" s="32"/>
      <c r="P19" s="24">
        <v>28.81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/>
      <c r="C20" s="29" t="s">
        <v>185</v>
      </c>
      <c r="D20" s="30" t="s">
        <v>77</v>
      </c>
      <c r="E20" s="31">
        <v>30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162</v>
      </c>
      <c r="N20" s="32">
        <v>-28</v>
      </c>
      <c r="O20" s="32"/>
      <c r="P20" s="24">
        <v>28.8</v>
      </c>
      <c r="Q20" s="36"/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/>
      <c r="C21" s="29"/>
      <c r="D21" s="30" t="s">
        <v>79</v>
      </c>
      <c r="E21" s="31">
        <v>40</v>
      </c>
      <c r="F21" s="32">
        <v>6</v>
      </c>
      <c r="G21" s="32"/>
      <c r="H21" s="33">
        <v>9999</v>
      </c>
      <c r="I21" s="29"/>
      <c r="J21" s="34"/>
      <c r="K21" s="35"/>
      <c r="L21" s="35"/>
      <c r="M21" s="36" t="s">
        <v>162</v>
      </c>
      <c r="N21" s="32">
        <v>-27</v>
      </c>
      <c r="O21" s="32"/>
      <c r="P21" s="37">
        <v>28.79</v>
      </c>
      <c r="Q21" s="36"/>
      <c r="R21" s="35" t="s">
        <v>30</v>
      </c>
      <c r="S21" s="63" t="s">
        <v>30</v>
      </c>
      <c r="T21" s="39"/>
      <c r="U21" s="58">
        <v>1</v>
      </c>
      <c r="V21" s="57"/>
    </row>
    <row r="22" spans="1:22" ht="12.75">
      <c r="A22" s="57"/>
      <c r="B22" s="28"/>
      <c r="C22" s="29"/>
      <c r="D22" s="30" t="s">
        <v>80</v>
      </c>
      <c r="E22" s="31">
        <v>20</v>
      </c>
      <c r="F22" s="32">
        <v>7</v>
      </c>
      <c r="G22" s="32"/>
      <c r="H22" s="33">
        <v>9999</v>
      </c>
      <c r="I22" s="29"/>
      <c r="J22" s="34"/>
      <c r="K22" s="35"/>
      <c r="L22" s="35"/>
      <c r="M22" s="36" t="s">
        <v>162</v>
      </c>
      <c r="N22" s="32">
        <v>-27</v>
      </c>
      <c r="O22" s="32"/>
      <c r="P22" s="24">
        <v>28.79</v>
      </c>
      <c r="Q22" s="36"/>
      <c r="R22" s="35" t="s">
        <v>30</v>
      </c>
      <c r="S22" s="63" t="s">
        <v>30</v>
      </c>
      <c r="T22" s="39"/>
      <c r="U22" s="58">
        <v>1</v>
      </c>
      <c r="V22" s="57"/>
    </row>
    <row r="23" spans="1:22" ht="12.75">
      <c r="A23" s="57"/>
      <c r="B23" s="28"/>
      <c r="C23" s="29"/>
      <c r="D23" s="30" t="s">
        <v>81</v>
      </c>
      <c r="E23" s="31">
        <v>30</v>
      </c>
      <c r="F23" s="32">
        <v>8</v>
      </c>
      <c r="G23" s="32"/>
      <c r="H23" s="33">
        <v>9999</v>
      </c>
      <c r="I23" s="29"/>
      <c r="J23" s="34"/>
      <c r="K23" s="35"/>
      <c r="L23" s="35"/>
      <c r="M23" s="36" t="s">
        <v>162</v>
      </c>
      <c r="N23" s="32">
        <v>-26</v>
      </c>
      <c r="O23" s="32"/>
      <c r="P23" s="24">
        <v>28.78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/>
      <c r="C24" s="29"/>
      <c r="D24" s="30" t="s">
        <v>82</v>
      </c>
      <c r="E24" s="31">
        <v>20</v>
      </c>
      <c r="F24" s="32">
        <v>8</v>
      </c>
      <c r="G24" s="32"/>
      <c r="H24" s="33">
        <v>9999</v>
      </c>
      <c r="I24" s="29"/>
      <c r="J24" s="34"/>
      <c r="K24" s="35"/>
      <c r="L24" s="35"/>
      <c r="M24" s="36" t="s">
        <v>162</v>
      </c>
      <c r="N24" s="32">
        <v>-26</v>
      </c>
      <c r="O24" s="32"/>
      <c r="P24" s="24">
        <v>28.77</v>
      </c>
      <c r="Q24" s="36"/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/>
      <c r="C25" s="29"/>
      <c r="D25" s="30" t="s">
        <v>87</v>
      </c>
      <c r="E25" s="31">
        <v>10</v>
      </c>
      <c r="F25" s="32">
        <v>10</v>
      </c>
      <c r="G25" s="32"/>
      <c r="H25" s="33">
        <v>9999</v>
      </c>
      <c r="I25" s="29"/>
      <c r="J25" s="34"/>
      <c r="K25" s="35"/>
      <c r="L25" s="35"/>
      <c r="M25" s="36" t="s">
        <v>167</v>
      </c>
      <c r="N25" s="32">
        <v>-26</v>
      </c>
      <c r="O25" s="32"/>
      <c r="P25" s="24">
        <v>28.77</v>
      </c>
      <c r="Q25" s="36"/>
      <c r="R25" s="35" t="s">
        <v>30</v>
      </c>
      <c r="S25" s="63" t="s">
        <v>30</v>
      </c>
      <c r="T25" s="39"/>
      <c r="U25" s="58">
        <v>0</v>
      </c>
      <c r="V25" s="57"/>
    </row>
    <row r="26" spans="1:22" ht="12.75">
      <c r="A26" s="57"/>
      <c r="B26" s="28"/>
      <c r="C26" s="29"/>
      <c r="D26" s="30" t="s">
        <v>90</v>
      </c>
      <c r="E26" s="31">
        <v>20</v>
      </c>
      <c r="F26" s="32">
        <v>9</v>
      </c>
      <c r="G26" s="32"/>
      <c r="H26" s="33">
        <v>9999</v>
      </c>
      <c r="I26" s="29"/>
      <c r="J26" s="34"/>
      <c r="K26" s="35"/>
      <c r="L26" s="35"/>
      <c r="M26" s="36" t="s">
        <v>167</v>
      </c>
      <c r="N26" s="32">
        <v>-26</v>
      </c>
      <c r="O26" s="32"/>
      <c r="P26" s="24">
        <v>28.77</v>
      </c>
      <c r="Q26" s="36"/>
      <c r="R26" s="35" t="s">
        <v>30</v>
      </c>
      <c r="S26" s="63" t="s">
        <v>30</v>
      </c>
      <c r="T26" s="39"/>
      <c r="U26" s="58">
        <v>0</v>
      </c>
      <c r="V26" s="57"/>
    </row>
    <row r="27" spans="1:22" ht="12.75">
      <c r="A27" s="57"/>
      <c r="B27" s="28"/>
      <c r="C27" s="35"/>
      <c r="D27" s="30" t="s">
        <v>91</v>
      </c>
      <c r="E27" s="31">
        <v>10</v>
      </c>
      <c r="F27" s="32">
        <v>10</v>
      </c>
      <c r="G27" s="32"/>
      <c r="H27" s="32">
        <v>9999</v>
      </c>
      <c r="I27" s="35"/>
      <c r="J27" s="34"/>
      <c r="K27" s="35"/>
      <c r="L27" s="35"/>
      <c r="M27" s="36" t="s">
        <v>167</v>
      </c>
      <c r="N27" s="32">
        <v>-26</v>
      </c>
      <c r="O27" s="32"/>
      <c r="P27" s="24">
        <v>28.76</v>
      </c>
      <c r="Q27" s="36"/>
      <c r="R27" s="35" t="s">
        <v>30</v>
      </c>
      <c r="S27" s="63" t="s">
        <v>30</v>
      </c>
      <c r="T27" s="39"/>
      <c r="U27" s="58">
        <v>0</v>
      </c>
      <c r="V27" s="57"/>
    </row>
    <row r="28" spans="1:22" ht="12.75">
      <c r="A28" s="57"/>
      <c r="B28" s="28"/>
      <c r="C28" s="35"/>
      <c r="D28" s="30" t="s">
        <v>93</v>
      </c>
      <c r="E28" s="31">
        <v>20</v>
      </c>
      <c r="F28" s="32">
        <v>1</v>
      </c>
      <c r="G28" s="32"/>
      <c r="H28" s="32">
        <v>9999</v>
      </c>
      <c r="I28" s="35"/>
      <c r="J28" s="34"/>
      <c r="K28" s="35"/>
      <c r="L28" s="35"/>
      <c r="M28" s="36" t="s">
        <v>184</v>
      </c>
      <c r="N28" s="32">
        <v>-25</v>
      </c>
      <c r="O28" s="32"/>
      <c r="P28" s="24">
        <v>28.76</v>
      </c>
      <c r="Q28" s="36"/>
      <c r="R28" s="35" t="s">
        <v>30</v>
      </c>
      <c r="S28" s="63" t="s">
        <v>30</v>
      </c>
      <c r="T28" s="39"/>
      <c r="U28" s="58">
        <v>1</v>
      </c>
      <c r="V28" s="57"/>
    </row>
    <row r="29" spans="1:22" ht="12.75">
      <c r="A29" s="57"/>
      <c r="B29" s="28"/>
      <c r="C29" s="35"/>
      <c r="D29" s="30" t="s">
        <v>95</v>
      </c>
      <c r="E29" s="31">
        <v>10</v>
      </c>
      <c r="F29" s="32">
        <v>11</v>
      </c>
      <c r="G29" s="32"/>
      <c r="H29" s="32">
        <v>9999</v>
      </c>
      <c r="I29" s="35" t="s">
        <v>88</v>
      </c>
      <c r="J29" s="34"/>
      <c r="K29" s="35"/>
      <c r="L29" s="35"/>
      <c r="M29" s="36" t="s">
        <v>182</v>
      </c>
      <c r="N29" s="32">
        <v>-25</v>
      </c>
      <c r="O29" s="32"/>
      <c r="P29" s="24">
        <v>28.77</v>
      </c>
      <c r="Q29" s="36"/>
      <c r="R29" s="35" t="s">
        <v>30</v>
      </c>
      <c r="S29" s="63" t="s">
        <v>30</v>
      </c>
      <c r="T29" s="39"/>
      <c r="U29" s="58">
        <v>1</v>
      </c>
      <c r="V29" s="57"/>
    </row>
    <row r="30" spans="1:22" ht="12.75">
      <c r="A30" s="57"/>
      <c r="B30" s="28"/>
      <c r="C30" s="35"/>
      <c r="D30" s="30" t="s">
        <v>103</v>
      </c>
      <c r="E30" s="31">
        <v>10</v>
      </c>
      <c r="F30" s="32">
        <v>11</v>
      </c>
      <c r="G30" s="32"/>
      <c r="H30" s="32">
        <v>9999</v>
      </c>
      <c r="I30" s="35"/>
      <c r="J30" s="34"/>
      <c r="K30" s="35"/>
      <c r="L30" s="35"/>
      <c r="M30" s="36" t="s">
        <v>182</v>
      </c>
      <c r="N30" s="32">
        <v>-25</v>
      </c>
      <c r="O30" s="32"/>
      <c r="P30" s="24">
        <v>28.77</v>
      </c>
      <c r="Q30" s="36"/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/>
      <c r="C31" s="35"/>
      <c r="D31" s="30" t="s">
        <v>129</v>
      </c>
      <c r="E31" s="31">
        <v>10</v>
      </c>
      <c r="F31" s="32">
        <v>10</v>
      </c>
      <c r="G31" s="32"/>
      <c r="H31" s="32">
        <v>9999</v>
      </c>
      <c r="I31" s="35"/>
      <c r="J31" s="34"/>
      <c r="K31" s="35"/>
      <c r="L31" s="35"/>
      <c r="M31" s="36" t="s">
        <v>174</v>
      </c>
      <c r="N31" s="32">
        <v>-25</v>
      </c>
      <c r="O31" s="32"/>
      <c r="P31" s="24">
        <v>28.77</v>
      </c>
      <c r="Q31" s="36"/>
      <c r="R31" s="35" t="s">
        <v>30</v>
      </c>
      <c r="S31" s="63" t="s">
        <v>30</v>
      </c>
      <c r="T31" s="39"/>
      <c r="U31" s="58">
        <v>2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mcmobsvr</cp:lastModifiedBy>
  <dcterms:created xsi:type="dcterms:W3CDTF">2008-02-28T20:33:11Z</dcterms:created>
  <dcterms:modified xsi:type="dcterms:W3CDTF">2009-01-27T17:37:00Z</dcterms:modified>
  <cp:category/>
  <cp:version/>
  <cp:contentType/>
  <cp:contentStatus/>
</cp:coreProperties>
</file>