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8_{3FAB4C57-B317-214C-99AC-90C694A2E5A5}" xr6:coauthVersionLast="43" xr6:coauthVersionMax="43" xr10:uidLastSave="{00000000-0000-0000-0000-000000000000}"/>
  <bookViews>
    <workbookView xWindow="11780" yWindow="5660" windowWidth="21720" windowHeight="14840" activeTab="4" xr2:uid="{F6748AAC-1E2B-9845-9ADC-2BC35D813A57}"/>
  </bookViews>
  <sheets>
    <sheet name="Day 26" sheetId="1" r:id="rId1"/>
    <sheet name="Day 27" sheetId="2" r:id="rId2"/>
    <sheet name="Day 28" sheetId="3" r:id="rId3"/>
    <sheet name="Day 29" sheetId="4" r:id="rId4"/>
    <sheet name="Day 30" sheetId="5" r:id="rId5"/>
  </sheets>
  <externalReferences>
    <externalReference r:id="rId6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5" l="1"/>
  <c r="H3" i="4"/>
  <c r="H3" i="3"/>
  <c r="H3" i="2"/>
  <c r="H3" i="1"/>
</calcChain>
</file>

<file path=xl/sharedStrings.xml><?xml version="1.0" encoding="utf-8"?>
<sst xmlns="http://schemas.openxmlformats.org/spreadsheetml/2006/main" count="225" uniqueCount="63">
  <si>
    <t>Date: 26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</si>
  <si>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</si>
  <si>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</si>
  <si>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</si>
  <si>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</si>
  <si>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</si>
  <si>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</si>
  <si>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</si>
  <si>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</si>
  <si>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</si>
  <si>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</si>
  <si>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</si>
  <si>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</si>
  <si>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</si>
  <si>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</si>
  <si>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</si>
  <si>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</si>
  <si>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</si>
  <si>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</si>
  <si>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</si>
  <si>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</si>
  <si>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</si>
  <si>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</si>
  <si>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G</t>
  </si>
  <si>
    <t>1800</t>
  </si>
  <si>
    <t>P</t>
  </si>
  <si>
    <t>F</t>
  </si>
  <si>
    <t>1900</t>
  </si>
  <si>
    <t>2000</t>
  </si>
  <si>
    <t>2100</t>
  </si>
  <si>
    <t>FEW080</t>
  </si>
  <si>
    <t>0000</t>
  </si>
  <si>
    <t>CTAM</t>
  </si>
  <si>
    <t>0100</t>
  </si>
  <si>
    <t>BKN050</t>
  </si>
  <si>
    <t>0200</t>
  </si>
  <si>
    <t>0300</t>
  </si>
  <si>
    <t>BKN045</t>
  </si>
  <si>
    <t>0400</t>
  </si>
  <si>
    <t>OVC035</t>
  </si>
  <si>
    <t>Date: 27</t>
  </si>
  <si>
    <t>ACSL G W</t>
  </si>
  <si>
    <t>Date: 28</t>
  </si>
  <si>
    <t>BKN100</t>
  </si>
  <si>
    <t xml:space="preserve">WND DATA ESTMD </t>
  </si>
  <si>
    <t>OVC100</t>
  </si>
  <si>
    <t>2200</t>
  </si>
  <si>
    <t>2300</t>
  </si>
  <si>
    <t>Date: 29</t>
  </si>
  <si>
    <t>BKN050 BKN120</t>
  </si>
  <si>
    <t>FEW040 BKN100</t>
  </si>
  <si>
    <t xml:space="preserve">BKN050 </t>
  </si>
  <si>
    <t>BKN050 BKN100</t>
  </si>
  <si>
    <t xml:space="preserve">AIRCRAFT ALTIMETER </t>
  </si>
  <si>
    <t>SCT050 BKN100</t>
  </si>
  <si>
    <t>FEW050 BKN140</t>
  </si>
  <si>
    <t xml:space="preserve">SCT030 BKN120 </t>
  </si>
  <si>
    <t>BKN120</t>
  </si>
  <si>
    <t>BKN110</t>
  </si>
  <si>
    <t xml:space="preserve">BKN140 </t>
  </si>
  <si>
    <t>Date: 30</t>
  </si>
  <si>
    <t>FEW130</t>
  </si>
  <si>
    <t>SCT160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</si>
</sst>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49" fontId="2" fillId="0" borderId="24" xfId="0" quotePrefix="1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5" fillId="0" borderId="32" xfId="0" applyNumberFormat="1" applyFon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left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.20130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98665-53BF-5E4A-A7F9-28FCA8823E51}">
  <dimension ref="A1:IU69"/>
  <sheetViews>
    <sheetView zoomScale="68" workbookViewId="0">
      <selection activeCell="F39" sqref="F39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CTAM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4" t="s">
        <v>32</v>
      </c>
      <c r="C8" s="55"/>
      <c r="D8" s="56" t="s">
        <v>33</v>
      </c>
      <c r="E8" s="57">
        <v>0</v>
      </c>
      <c r="F8" s="58">
        <v>0</v>
      </c>
      <c r="G8" s="58"/>
      <c r="H8" s="59">
        <v>9999</v>
      </c>
      <c r="I8" s="55"/>
      <c r="J8" s="50"/>
      <c r="K8" s="51"/>
      <c r="L8" s="51"/>
      <c r="M8" s="60" t="s">
        <v>34</v>
      </c>
      <c r="N8" s="58">
        <v>-5</v>
      </c>
      <c r="O8" s="58"/>
      <c r="P8" s="52"/>
      <c r="Q8" s="60"/>
      <c r="R8" s="51" t="s">
        <v>26</v>
      </c>
      <c r="S8" s="53" t="s">
        <v>23</v>
      </c>
      <c r="T8" s="62">
        <v>50</v>
      </c>
      <c r="U8" s="65"/>
      <c r="V8" s="1"/>
    </row>
    <row r="9" spans="1:22" ht="16">
      <c r="A9" s="1"/>
      <c r="B9" s="54"/>
      <c r="C9" s="55"/>
      <c r="D9" s="56" t="s">
        <v>35</v>
      </c>
      <c r="E9" s="57">
        <v>0</v>
      </c>
      <c r="F9" s="58">
        <v>0</v>
      </c>
      <c r="G9" s="58"/>
      <c r="H9" s="59">
        <v>9999</v>
      </c>
      <c r="I9" s="55"/>
      <c r="J9" s="50"/>
      <c r="K9" s="51"/>
      <c r="L9" s="51"/>
      <c r="M9" s="60" t="s">
        <v>34</v>
      </c>
      <c r="N9" s="58">
        <v>-3</v>
      </c>
      <c r="O9" s="58"/>
      <c r="P9" s="52">
        <v>29.24</v>
      </c>
      <c r="Q9" s="60"/>
      <c r="R9" s="51" t="s">
        <v>25</v>
      </c>
      <c r="S9" s="53" t="s">
        <v>26</v>
      </c>
      <c r="T9" s="62">
        <v>50</v>
      </c>
      <c r="U9" s="65"/>
      <c r="V9" s="63"/>
    </row>
    <row r="10" spans="1:22" ht="16">
      <c r="A10" s="1"/>
      <c r="B10" s="54"/>
      <c r="C10" s="55"/>
      <c r="D10" s="56" t="s">
        <v>36</v>
      </c>
      <c r="E10" s="57">
        <v>140</v>
      </c>
      <c r="F10" s="58">
        <v>3</v>
      </c>
      <c r="G10" s="58"/>
      <c r="H10" s="59">
        <v>9999</v>
      </c>
      <c r="I10" s="85"/>
      <c r="J10" s="50"/>
      <c r="K10" s="51"/>
      <c r="L10" s="51"/>
      <c r="M10" s="60" t="s">
        <v>37</v>
      </c>
      <c r="N10" s="58">
        <v>-2</v>
      </c>
      <c r="O10" s="58"/>
      <c r="P10" s="52"/>
      <c r="Q10" s="60"/>
      <c r="R10" s="51" t="s">
        <v>25</v>
      </c>
      <c r="S10" s="53" t="s">
        <v>26</v>
      </c>
      <c r="T10" s="62">
        <v>45</v>
      </c>
      <c r="U10" s="65">
        <v>7</v>
      </c>
      <c r="V10" s="1"/>
    </row>
    <row r="11" spans="1:22" ht="16">
      <c r="A11" s="1"/>
      <c r="B11" s="54"/>
      <c r="C11" s="55"/>
      <c r="D11" s="56" t="s">
        <v>38</v>
      </c>
      <c r="E11" s="57">
        <v>0</v>
      </c>
      <c r="F11" s="58">
        <v>0</v>
      </c>
      <c r="G11" s="58"/>
      <c r="H11" s="59">
        <v>9999</v>
      </c>
      <c r="I11" s="55"/>
      <c r="J11" s="50"/>
      <c r="K11" s="51"/>
      <c r="L11" s="51"/>
      <c r="M11" s="60" t="s">
        <v>39</v>
      </c>
      <c r="N11" s="58">
        <v>-4</v>
      </c>
      <c r="O11" s="58"/>
      <c r="P11" s="52"/>
      <c r="Q11" s="60"/>
      <c r="R11" s="51" t="s">
        <v>25</v>
      </c>
      <c r="S11" s="53" t="s">
        <v>26</v>
      </c>
      <c r="T11" s="62">
        <v>35</v>
      </c>
      <c r="U11" s="65">
        <v>8</v>
      </c>
      <c r="V11" s="1"/>
    </row>
    <row r="12" spans="1:22" ht="16">
      <c r="A12" s="1"/>
      <c r="B12" s="54"/>
      <c r="C12" s="55"/>
      <c r="D12" s="56"/>
      <c r="E12" s="57"/>
      <c r="F12" s="58"/>
      <c r="G12" s="58"/>
      <c r="H12" s="59"/>
      <c r="I12" s="55"/>
      <c r="J12" s="50"/>
      <c r="K12" s="51"/>
      <c r="L12" s="51"/>
      <c r="M12" s="60"/>
      <c r="N12" s="58"/>
      <c r="O12" s="58"/>
      <c r="P12" s="52"/>
      <c r="Q12" s="60"/>
      <c r="R12" s="55"/>
      <c r="S12" s="53"/>
      <c r="T12" s="62"/>
      <c r="U12" s="65"/>
      <c r="V12" s="1"/>
    </row>
    <row r="13" spans="1:22" ht="16">
      <c r="A13" s="1"/>
      <c r="B13" s="66"/>
      <c r="C13" s="67"/>
      <c r="D13" s="68"/>
      <c r="E13" s="69"/>
      <c r="F13" s="70"/>
      <c r="G13" s="70"/>
      <c r="H13" s="71"/>
      <c r="I13" s="67"/>
      <c r="J13" s="50"/>
      <c r="K13" s="71"/>
      <c r="L13" s="51"/>
      <c r="M13" s="72"/>
      <c r="N13" s="70"/>
      <c r="O13" s="70"/>
      <c r="P13" s="73"/>
      <c r="Q13" s="72"/>
      <c r="R13" s="67"/>
      <c r="S13" s="68"/>
      <c r="T13" s="69"/>
      <c r="U13" s="74"/>
      <c r="V13" s="1"/>
    </row>
    <row r="14" spans="1:22" ht="16">
      <c r="A14" s="1"/>
      <c r="B14" s="66"/>
      <c r="C14" s="67"/>
      <c r="D14" s="75"/>
      <c r="E14" s="76"/>
      <c r="F14" s="77"/>
      <c r="G14" s="77"/>
      <c r="H14" s="78"/>
      <c r="I14" s="79"/>
      <c r="J14" s="50"/>
      <c r="K14" s="78"/>
      <c r="L14" s="51"/>
      <c r="M14" s="80"/>
      <c r="N14" s="77"/>
      <c r="O14" s="77"/>
      <c r="P14" s="81"/>
      <c r="Q14" s="82"/>
      <c r="R14" s="83"/>
      <c r="S14" s="84"/>
      <c r="T14" s="69"/>
      <c r="U14" s="74"/>
      <c r="V14" s="1"/>
    </row>
    <row r="15" spans="1:22" ht="16">
      <c r="A15" s="1"/>
      <c r="B15" s="54"/>
      <c r="C15" s="55"/>
      <c r="D15" s="56"/>
      <c r="E15" s="57"/>
      <c r="F15" s="58"/>
      <c r="G15" s="58"/>
      <c r="H15" s="59"/>
      <c r="I15" s="55"/>
      <c r="J15" s="50"/>
      <c r="K15" s="51"/>
      <c r="L15" s="51"/>
      <c r="M15" s="60"/>
      <c r="N15" s="58"/>
      <c r="O15" s="58"/>
      <c r="P15" s="52"/>
      <c r="Q15" s="60"/>
      <c r="R15" s="51"/>
      <c r="S15" s="53"/>
      <c r="T15" s="62"/>
      <c r="U15" s="65"/>
      <c r="V15" s="1"/>
    </row>
    <row r="16" spans="1:22" ht="16">
      <c r="A16" s="1"/>
      <c r="B16" s="54"/>
      <c r="C16" s="55"/>
      <c r="D16" s="56"/>
      <c r="E16" s="57"/>
      <c r="F16" s="58"/>
      <c r="G16" s="58"/>
      <c r="H16" s="59"/>
      <c r="I16" s="55"/>
      <c r="J16" s="50"/>
      <c r="K16" s="51"/>
      <c r="L16" s="51"/>
      <c r="M16" s="60"/>
      <c r="N16" s="58"/>
      <c r="O16" s="58"/>
      <c r="P16" s="52"/>
      <c r="Q16" s="60"/>
      <c r="R16" s="51"/>
      <c r="S16" s="53"/>
      <c r="T16" s="62"/>
      <c r="U16" s="65"/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2"/>
      <c r="U17" s="65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55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2"/>
      <c r="U18" s="65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5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2"/>
      <c r="U19" s="65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2"/>
      <c r="U20" s="65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2"/>
      <c r="U21" s="65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2"/>
      <c r="U22" s="65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2"/>
      <c r="U23" s="65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2"/>
      <c r="U24" s="65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2"/>
      <c r="U25" s="65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2"/>
      <c r="U26" s="65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2"/>
      <c r="U27" s="65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2"/>
      <c r="U28" s="65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2"/>
      <c r="U29" s="65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2"/>
      <c r="U30" s="65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51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2"/>
      <c r="U31" s="65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86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2"/>
      <c r="U32" s="65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2"/>
      <c r="U33" s="65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2"/>
      <c r="U34" s="65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2"/>
      <c r="U35" s="65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2"/>
      <c r="U36" s="65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2"/>
      <c r="U37" s="65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2"/>
      <c r="U38" s="65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86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2"/>
      <c r="U39" s="65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2"/>
      <c r="U40" s="65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2"/>
      <c r="U41" s="65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2"/>
      <c r="U42" s="65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2"/>
      <c r="U43" s="65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2"/>
      <c r="U44" s="65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2"/>
      <c r="U45" s="65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2"/>
      <c r="U46" s="65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2"/>
      <c r="U47" s="65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2"/>
      <c r="U48" s="65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2"/>
      <c r="U49" s="65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2"/>
      <c r="U50" s="65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2"/>
      <c r="U51" s="65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2"/>
      <c r="U52" s="65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2"/>
      <c r="U53" s="65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2"/>
      <c r="U54" s="65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2"/>
      <c r="U55" s="65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2"/>
      <c r="U56" s="65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2"/>
      <c r="U57" s="65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2"/>
      <c r="U58" s="65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2"/>
      <c r="U59" s="65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2"/>
      <c r="U60" s="65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2"/>
      <c r="U61" s="65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2"/>
      <c r="U62" s="65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2"/>
      <c r="U63" s="65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2"/>
      <c r="U64" s="65"/>
      <c r="V64" s="1"/>
    </row>
    <row r="65" spans="1:22" ht="17" thickBot="1">
      <c r="A65" s="1"/>
      <c r="B65" s="87"/>
      <c r="C65" s="88"/>
      <c r="D65" s="89"/>
      <c r="E65" s="90"/>
      <c r="F65" s="91"/>
      <c r="G65" s="91"/>
      <c r="H65" s="91"/>
      <c r="I65" s="88"/>
      <c r="J65" s="88"/>
      <c r="K65" s="88"/>
      <c r="L65" s="88"/>
      <c r="M65" s="92"/>
      <c r="N65" s="91"/>
      <c r="O65" s="91"/>
      <c r="P65" s="93"/>
      <c r="Q65" s="92"/>
      <c r="R65" s="88"/>
      <c r="S65" s="94"/>
      <c r="T65" s="95"/>
      <c r="U65" s="9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80F33623-2475-D241-9219-3598E65C1228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DCC46B0B-7A01-EC4C-AFDD-31F7DC22E9F2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7D17C0D5-F62F-924C-825F-F532A08BCA2B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B32E7A05-A358-A24D-BB02-006338D045BD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11C1F7E9-8209-E241-8F71-B550DC193F6D}">
      <formula1>30</formula1>
    </dataValidation>
    <dataValidation type="textLength" operator="lessThanOrEqual" allowBlank="1" showInputMessage="1" showErrorMessage="1" sqref="T8:T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N8:O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" xr:uid="{EB216769-FBBD-2249-96C8-CAEC02D7CAB9}">
      <formula1>3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40E1930E-4310-8D4E-83EB-89F73598EED1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891E5A95-8F05-D94B-9D9A-DBAA0DA4EEAF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C436584C-4462-B245-BD38-76EB54670D23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67FF9ADF-0ED8-6F4F-95F9-DD55CFA4B770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1EE3D5DA-0BFA-434F-B8FB-82971DBE516E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8440BD1C-A4BA-EB4C-8BEE-255A90BC74F9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E997EE83-32E2-4243-A649-B79F6C70BF03}">
      <formula1>Def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B2D90-AA87-DF4D-80DC-8243B4BD4DB0}">
  <dimension ref="A1:IU69"/>
  <sheetViews>
    <sheetView zoomScale="62" workbookViewId="0">
      <selection activeCell="Q20" sqref="Q20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CTAM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40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4" t="s">
        <v>32</v>
      </c>
      <c r="C8" s="55"/>
      <c r="D8" s="56" t="s">
        <v>24</v>
      </c>
      <c r="E8" s="57">
        <v>360</v>
      </c>
      <c r="F8" s="58">
        <v>8</v>
      </c>
      <c r="G8" s="58"/>
      <c r="H8" s="59">
        <v>9999</v>
      </c>
      <c r="I8" s="55"/>
      <c r="J8" s="50"/>
      <c r="K8" s="51"/>
      <c r="L8" s="51"/>
      <c r="M8" s="60" t="s">
        <v>30</v>
      </c>
      <c r="N8" s="58">
        <v>-15</v>
      </c>
      <c r="O8" s="58"/>
      <c r="P8" s="61">
        <v>29.23</v>
      </c>
      <c r="Q8" s="60" t="s">
        <v>41</v>
      </c>
      <c r="R8" s="51" t="s">
        <v>23</v>
      </c>
      <c r="S8" s="53" t="s">
        <v>23</v>
      </c>
      <c r="T8" s="62"/>
      <c r="U8" s="65">
        <v>1</v>
      </c>
      <c r="V8" s="63"/>
    </row>
    <row r="9" spans="1:22" ht="16">
      <c r="A9" s="1"/>
      <c r="B9" s="54"/>
      <c r="C9" s="55"/>
      <c r="D9" s="56"/>
      <c r="E9" s="57"/>
      <c r="F9" s="58"/>
      <c r="G9" s="58"/>
      <c r="H9" s="59"/>
      <c r="I9" s="55"/>
      <c r="J9" s="50"/>
      <c r="K9" s="51"/>
      <c r="L9" s="51"/>
      <c r="M9" s="60"/>
      <c r="N9" s="58"/>
      <c r="O9" s="58"/>
      <c r="P9" s="61"/>
      <c r="Q9" s="60"/>
      <c r="R9" s="51"/>
      <c r="S9" s="53"/>
      <c r="T9" s="62"/>
      <c r="U9" s="65"/>
      <c r="V9" s="63"/>
    </row>
    <row r="10" spans="1:22" ht="16">
      <c r="A10" s="1"/>
      <c r="B10" s="54"/>
      <c r="C10" s="55"/>
      <c r="D10" s="56"/>
      <c r="E10" s="57"/>
      <c r="F10" s="58"/>
      <c r="G10" s="58"/>
      <c r="H10" s="59"/>
      <c r="I10" s="64"/>
      <c r="J10" s="50"/>
      <c r="K10" s="51"/>
      <c r="L10" s="51"/>
      <c r="M10" s="60"/>
      <c r="N10" s="58"/>
      <c r="O10" s="58"/>
      <c r="P10" s="52"/>
      <c r="Q10" s="60"/>
      <c r="R10" s="51"/>
      <c r="S10" s="53"/>
      <c r="T10" s="62"/>
      <c r="U10" s="65"/>
      <c r="V10" s="1"/>
    </row>
    <row r="11" spans="1:22" ht="16">
      <c r="A11" s="1"/>
      <c r="B11" s="54"/>
      <c r="C11" s="55"/>
      <c r="D11" s="56"/>
      <c r="E11" s="57"/>
      <c r="F11" s="58"/>
      <c r="G11" s="58"/>
      <c r="H11" s="59"/>
      <c r="I11" s="64"/>
      <c r="J11" s="50"/>
      <c r="K11" s="51"/>
      <c r="L11" s="51"/>
      <c r="M11" s="60"/>
      <c r="N11" s="58"/>
      <c r="O11" s="58"/>
      <c r="P11" s="52"/>
      <c r="Q11" s="60"/>
      <c r="R11" s="51"/>
      <c r="S11" s="53"/>
      <c r="T11" s="62"/>
      <c r="U11" s="65"/>
      <c r="V11" s="1"/>
    </row>
    <row r="12" spans="1:22" ht="16">
      <c r="A12" s="1"/>
      <c r="B12" s="54"/>
      <c r="C12" s="55"/>
      <c r="D12" s="56"/>
      <c r="E12" s="57"/>
      <c r="F12" s="58"/>
      <c r="G12" s="58"/>
      <c r="H12" s="59"/>
      <c r="I12" s="55"/>
      <c r="J12" s="50"/>
      <c r="K12" s="51"/>
      <c r="L12" s="51"/>
      <c r="M12" s="60"/>
      <c r="N12" s="58"/>
      <c r="O12" s="58"/>
      <c r="P12" s="52"/>
      <c r="Q12" s="60"/>
      <c r="R12" s="55"/>
      <c r="S12" s="53"/>
      <c r="T12" s="62"/>
      <c r="U12" s="65"/>
      <c r="V12" s="1"/>
    </row>
    <row r="13" spans="1:22" ht="16">
      <c r="A13" s="1"/>
      <c r="B13" s="66"/>
      <c r="C13" s="67"/>
      <c r="D13" s="68"/>
      <c r="E13" s="69"/>
      <c r="F13" s="70"/>
      <c r="G13" s="70"/>
      <c r="H13" s="71"/>
      <c r="I13" s="67"/>
      <c r="J13" s="50"/>
      <c r="K13" s="71"/>
      <c r="L13" s="51"/>
      <c r="M13" s="72"/>
      <c r="N13" s="70"/>
      <c r="O13" s="70"/>
      <c r="P13" s="73"/>
      <c r="Q13" s="72"/>
      <c r="R13" s="67"/>
      <c r="S13" s="68"/>
      <c r="T13" s="69"/>
      <c r="U13" s="74"/>
      <c r="V13" s="1"/>
    </row>
    <row r="14" spans="1:22" ht="16">
      <c r="A14" s="1"/>
      <c r="B14" s="66"/>
      <c r="C14" s="67"/>
      <c r="D14" s="68"/>
      <c r="E14" s="76"/>
      <c r="F14" s="77"/>
      <c r="G14" s="77"/>
      <c r="H14" s="78"/>
      <c r="I14" s="79"/>
      <c r="J14" s="50"/>
      <c r="K14" s="78"/>
      <c r="L14" s="51"/>
      <c r="M14" s="82"/>
      <c r="N14" s="77"/>
      <c r="O14" s="77"/>
      <c r="P14" s="81"/>
      <c r="Q14" s="82"/>
      <c r="R14" s="79"/>
      <c r="S14" s="97"/>
      <c r="T14" s="69"/>
      <c r="U14" s="74"/>
      <c r="V14" s="1"/>
    </row>
    <row r="15" spans="1:22" ht="16">
      <c r="A15" s="1"/>
      <c r="B15" s="54"/>
      <c r="C15" s="55"/>
      <c r="D15" s="56"/>
      <c r="E15" s="57"/>
      <c r="F15" s="58"/>
      <c r="G15" s="58"/>
      <c r="H15" s="59"/>
      <c r="I15" s="55"/>
      <c r="J15" s="50"/>
      <c r="K15" s="51"/>
      <c r="L15" s="51"/>
      <c r="M15" s="60"/>
      <c r="N15" s="58"/>
      <c r="O15" s="58"/>
      <c r="P15" s="52"/>
      <c r="Q15" s="60"/>
      <c r="R15" s="51"/>
      <c r="S15" s="53"/>
      <c r="T15" s="62"/>
      <c r="U15" s="65"/>
      <c r="V15" s="1"/>
    </row>
    <row r="16" spans="1:22" ht="16">
      <c r="A16" s="1"/>
      <c r="B16" s="54"/>
      <c r="C16" s="55"/>
      <c r="D16" s="56"/>
      <c r="E16" s="57"/>
      <c r="F16" s="58"/>
      <c r="G16" s="58"/>
      <c r="H16" s="59"/>
      <c r="I16" s="55"/>
      <c r="J16" s="50"/>
      <c r="K16" s="51"/>
      <c r="L16" s="51"/>
      <c r="M16" s="60"/>
      <c r="N16" s="58"/>
      <c r="O16" s="58"/>
      <c r="P16" s="52"/>
      <c r="Q16" s="60"/>
      <c r="R16" s="51"/>
      <c r="S16" s="53"/>
      <c r="T16" s="62"/>
      <c r="U16" s="65"/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2"/>
      <c r="U17" s="65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55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2"/>
      <c r="U18" s="65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5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2"/>
      <c r="U19" s="65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2"/>
      <c r="U20" s="65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2"/>
      <c r="U21" s="65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2"/>
      <c r="U22" s="65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2"/>
      <c r="U23" s="65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2"/>
      <c r="U24" s="65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2"/>
      <c r="U25" s="65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2"/>
      <c r="U26" s="65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2"/>
      <c r="U27" s="65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2"/>
      <c r="U28" s="65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2"/>
      <c r="U29" s="65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2"/>
      <c r="U30" s="65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51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2"/>
      <c r="U31" s="65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86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2"/>
      <c r="U32" s="65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2"/>
      <c r="U33" s="65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2"/>
      <c r="U34" s="65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2"/>
      <c r="U35" s="65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2"/>
      <c r="U36" s="65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2"/>
      <c r="U37" s="65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2"/>
      <c r="U38" s="65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86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2"/>
      <c r="U39" s="65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2"/>
      <c r="U40" s="65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2"/>
      <c r="U41" s="65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2"/>
      <c r="U42" s="65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2"/>
      <c r="U43" s="65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2"/>
      <c r="U44" s="65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2"/>
      <c r="U45" s="65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2"/>
      <c r="U46" s="65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2"/>
      <c r="U47" s="65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2"/>
      <c r="U48" s="65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2"/>
      <c r="U49" s="65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2"/>
      <c r="U50" s="65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2"/>
      <c r="U51" s="65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2"/>
      <c r="U52" s="65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2"/>
      <c r="U53" s="65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2"/>
      <c r="U54" s="65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2"/>
      <c r="U55" s="65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2"/>
      <c r="U56" s="65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2"/>
      <c r="U57" s="65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2"/>
      <c r="U58" s="65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2"/>
      <c r="U59" s="65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2"/>
      <c r="U60" s="65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2"/>
      <c r="U61" s="65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2"/>
      <c r="U62" s="65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2"/>
      <c r="U63" s="65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2"/>
      <c r="U64" s="65"/>
      <c r="V64" s="1"/>
    </row>
    <row r="65" spans="1:22" ht="17" thickBot="1">
      <c r="A65" s="1"/>
      <c r="B65" s="87"/>
      <c r="C65" s="88"/>
      <c r="D65" s="89"/>
      <c r="E65" s="90"/>
      <c r="F65" s="91"/>
      <c r="G65" s="91"/>
      <c r="H65" s="91"/>
      <c r="I65" s="88"/>
      <c r="J65" s="88"/>
      <c r="K65" s="88"/>
      <c r="L65" s="88"/>
      <c r="M65" s="92"/>
      <c r="N65" s="91"/>
      <c r="O65" s="91"/>
      <c r="P65" s="93"/>
      <c r="Q65" s="92"/>
      <c r="R65" s="88"/>
      <c r="S65" s="94"/>
      <c r="T65" s="95"/>
      <c r="U65" s="9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CCE00A66-A068-0F47-A008-AE294E842AA0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79E4022E-B71F-7C4B-B407-56663FDF7280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2ADD641F-0D0B-5841-B44E-4198D59958B6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29BD5D35-9A97-684A-9B45-DF49D77423CB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DBE37F2C-DB13-8D4F-82D3-F93BF5C81F20}">
      <formula1>30</formula1>
    </dataValidation>
    <dataValidation type="textLength" operator="lessThanOrEqual" allowBlank="1" showInputMessage="1" showErrorMessage="1" sqref="N8:O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T8:T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WWB983048:WWB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E8:G65" xr:uid="{62182B7E-93A1-9449-ACDD-DC68D6E04E86}">
      <formula1>3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CAD7CFDA-9096-724F-8523-DB2B477EBA83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44AE29B8-3705-EB45-958A-0D4D16AC6390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7E482604-86EE-344F-9CAE-F4E3FDEE8B28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AD860975-E09F-174A-B645-83D24FE8F9D3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56EC2A9A-8CE5-504A-88B6-5D82F2AB85EA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F97EF65F-F4EA-ED43-A99F-909590C96335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BD55A4FC-780D-2A4D-AC56-A5ED747B6A74}">
      <formula1>Def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286D7-7B50-6443-97AD-B0986D032583}">
  <dimension ref="A1:IU69"/>
  <sheetViews>
    <sheetView zoomScale="68" workbookViewId="0">
      <selection activeCell="Q23" sqref="Q23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CTAM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42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4" t="s">
        <v>32</v>
      </c>
      <c r="C8" s="55"/>
      <c r="D8" s="56" t="s">
        <v>24</v>
      </c>
      <c r="E8" s="57">
        <v>350</v>
      </c>
      <c r="F8" s="58">
        <v>6</v>
      </c>
      <c r="G8" s="58"/>
      <c r="H8" s="59">
        <v>9999</v>
      </c>
      <c r="I8" s="64"/>
      <c r="J8" s="50"/>
      <c r="K8" s="51"/>
      <c r="L8" s="51"/>
      <c r="M8" s="60" t="s">
        <v>43</v>
      </c>
      <c r="N8" s="58">
        <v>-14</v>
      </c>
      <c r="O8" s="58"/>
      <c r="P8" s="52"/>
      <c r="Q8" s="60" t="s">
        <v>44</v>
      </c>
      <c r="R8" s="51" t="s">
        <v>26</v>
      </c>
      <c r="S8" s="53" t="s">
        <v>26</v>
      </c>
      <c r="T8" s="62">
        <v>100</v>
      </c>
      <c r="U8" s="65">
        <v>7</v>
      </c>
      <c r="V8" s="1"/>
    </row>
    <row r="9" spans="1:22" ht="16">
      <c r="A9" s="1"/>
      <c r="B9" s="66" t="s">
        <v>32</v>
      </c>
      <c r="C9" s="67"/>
      <c r="D9" s="68" t="s">
        <v>27</v>
      </c>
      <c r="E9" s="76">
        <v>0</v>
      </c>
      <c r="F9" s="77">
        <v>0</v>
      </c>
      <c r="G9" s="77"/>
      <c r="H9" s="78">
        <v>9999</v>
      </c>
      <c r="I9" s="79"/>
      <c r="J9" s="50"/>
      <c r="K9" s="78"/>
      <c r="L9" s="51"/>
      <c r="M9" s="82" t="s">
        <v>45</v>
      </c>
      <c r="N9" s="77">
        <v>-13</v>
      </c>
      <c r="O9" s="77"/>
      <c r="P9" s="81"/>
      <c r="Q9" s="80" t="s">
        <v>44</v>
      </c>
      <c r="R9" s="79" t="s">
        <v>26</v>
      </c>
      <c r="S9" s="97" t="s">
        <v>26</v>
      </c>
      <c r="T9" s="69">
        <v>100</v>
      </c>
      <c r="U9" s="74">
        <v>8</v>
      </c>
      <c r="V9" s="63"/>
    </row>
    <row r="10" spans="1:22" ht="16">
      <c r="A10" s="1"/>
      <c r="B10" s="54"/>
      <c r="C10" s="55"/>
      <c r="D10" s="56" t="s">
        <v>28</v>
      </c>
      <c r="E10" s="57">
        <v>240</v>
      </c>
      <c r="F10" s="58">
        <v>4</v>
      </c>
      <c r="G10" s="58"/>
      <c r="H10" s="59">
        <v>9999</v>
      </c>
      <c r="I10" s="55"/>
      <c r="J10" s="50"/>
      <c r="K10" s="51"/>
      <c r="L10" s="51"/>
      <c r="M10" s="60" t="s">
        <v>43</v>
      </c>
      <c r="N10" s="58">
        <v>-10</v>
      </c>
      <c r="O10" s="58"/>
      <c r="P10" s="52"/>
      <c r="Q10" s="60"/>
      <c r="R10" s="51" t="s">
        <v>26</v>
      </c>
      <c r="S10" s="53" t="s">
        <v>26</v>
      </c>
      <c r="T10" s="62">
        <v>100</v>
      </c>
      <c r="U10" s="65">
        <v>7</v>
      </c>
      <c r="V10" s="1"/>
    </row>
    <row r="11" spans="1:22" ht="16">
      <c r="A11" s="1"/>
      <c r="B11" s="54" t="s">
        <v>32</v>
      </c>
      <c r="C11" s="55"/>
      <c r="D11" s="56" t="s">
        <v>29</v>
      </c>
      <c r="E11" s="57">
        <v>220</v>
      </c>
      <c r="F11" s="58">
        <v>2</v>
      </c>
      <c r="G11" s="58"/>
      <c r="H11" s="59">
        <v>9999</v>
      </c>
      <c r="I11" s="55"/>
      <c r="J11" s="50"/>
      <c r="K11" s="51"/>
      <c r="L11" s="51"/>
      <c r="M11" s="60" t="s">
        <v>43</v>
      </c>
      <c r="N11" s="58">
        <v>-9</v>
      </c>
      <c r="O11" s="58"/>
      <c r="P11" s="52"/>
      <c r="Q11" s="60"/>
      <c r="R11" s="51" t="s">
        <v>26</v>
      </c>
      <c r="S11" s="53" t="s">
        <v>26</v>
      </c>
      <c r="T11" s="62">
        <v>100</v>
      </c>
      <c r="U11" s="65">
        <v>6</v>
      </c>
      <c r="V11" s="1"/>
    </row>
    <row r="12" spans="1:22" ht="16">
      <c r="A12" s="1"/>
      <c r="B12" s="54"/>
      <c r="C12" s="55"/>
      <c r="D12" s="56"/>
      <c r="E12" s="57"/>
      <c r="F12" s="58"/>
      <c r="G12" s="58"/>
      <c r="H12" s="59"/>
      <c r="I12" s="55"/>
      <c r="J12" s="50"/>
      <c r="K12" s="51"/>
      <c r="L12" s="51"/>
      <c r="M12" s="60"/>
      <c r="N12" s="58"/>
      <c r="O12" s="58"/>
      <c r="P12" s="52"/>
      <c r="Q12" s="60"/>
      <c r="R12" s="55"/>
      <c r="S12" s="53"/>
      <c r="T12" s="62"/>
      <c r="U12" s="65"/>
      <c r="V12" s="1"/>
    </row>
    <row r="13" spans="1:22" ht="16">
      <c r="A13" s="1"/>
      <c r="B13" s="66"/>
      <c r="C13" s="67"/>
      <c r="D13" s="68"/>
      <c r="E13" s="69"/>
      <c r="F13" s="70"/>
      <c r="G13" s="70"/>
      <c r="H13" s="71"/>
      <c r="I13" s="67"/>
      <c r="J13" s="50"/>
      <c r="K13" s="71"/>
      <c r="L13" s="51"/>
      <c r="M13" s="72"/>
      <c r="N13" s="70"/>
      <c r="O13" s="70"/>
      <c r="P13" s="73"/>
      <c r="Q13" s="72"/>
      <c r="R13" s="67"/>
      <c r="S13" s="68"/>
      <c r="T13" s="69"/>
      <c r="U13" s="74"/>
      <c r="V13" s="1"/>
    </row>
    <row r="14" spans="1:22" ht="16">
      <c r="A14" s="1"/>
      <c r="B14" s="66"/>
      <c r="C14" s="67"/>
      <c r="D14" s="68"/>
      <c r="E14" s="76"/>
      <c r="F14" s="77"/>
      <c r="G14" s="77"/>
      <c r="H14" s="78"/>
      <c r="I14" s="79"/>
      <c r="J14" s="50"/>
      <c r="K14" s="78"/>
      <c r="L14" s="51"/>
      <c r="M14" s="82"/>
      <c r="N14" s="77"/>
      <c r="O14" s="77"/>
      <c r="P14" s="81"/>
      <c r="Q14" s="80"/>
      <c r="R14" s="79"/>
      <c r="S14" s="97"/>
      <c r="T14" s="69"/>
      <c r="U14" s="74"/>
      <c r="V14" s="1"/>
    </row>
    <row r="15" spans="1:22" ht="16">
      <c r="A15" s="1"/>
      <c r="B15" s="54"/>
      <c r="C15" s="55"/>
      <c r="D15" s="56"/>
      <c r="E15" s="57"/>
      <c r="F15" s="58"/>
      <c r="G15" s="58"/>
      <c r="H15" s="59"/>
      <c r="I15" s="55"/>
      <c r="J15" s="50"/>
      <c r="K15" s="51"/>
      <c r="L15" s="51"/>
      <c r="M15" s="60"/>
      <c r="N15" s="58"/>
      <c r="O15" s="58"/>
      <c r="P15" s="52"/>
      <c r="Q15" s="60"/>
      <c r="R15" s="51"/>
      <c r="S15" s="53"/>
      <c r="T15" s="62"/>
      <c r="U15" s="65"/>
      <c r="V15" s="1"/>
    </row>
    <row r="16" spans="1:22" ht="16">
      <c r="A16" s="1"/>
      <c r="B16" s="54"/>
      <c r="C16" s="55"/>
      <c r="D16" s="56"/>
      <c r="E16" s="57"/>
      <c r="F16" s="58"/>
      <c r="G16" s="58"/>
      <c r="H16" s="59"/>
      <c r="I16" s="55"/>
      <c r="J16" s="50"/>
      <c r="K16" s="51"/>
      <c r="L16" s="51"/>
      <c r="M16" s="60"/>
      <c r="N16" s="58"/>
      <c r="O16" s="58"/>
      <c r="P16" s="52"/>
      <c r="Q16" s="60"/>
      <c r="R16" s="51"/>
      <c r="S16" s="53"/>
      <c r="T16" s="62"/>
      <c r="U16" s="65"/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2"/>
      <c r="U17" s="65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55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2"/>
      <c r="U18" s="65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5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2"/>
      <c r="U19" s="65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2"/>
      <c r="U20" s="65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2"/>
      <c r="U21" s="65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2"/>
      <c r="U22" s="65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2"/>
      <c r="U23" s="65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2"/>
      <c r="U24" s="65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2"/>
      <c r="U25" s="65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2"/>
      <c r="U26" s="65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2"/>
      <c r="U27" s="65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2"/>
      <c r="U28" s="65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2"/>
      <c r="U29" s="65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2"/>
      <c r="U30" s="65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51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2"/>
      <c r="U31" s="65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86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2"/>
      <c r="U32" s="65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2"/>
      <c r="U33" s="65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2"/>
      <c r="U34" s="65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2"/>
      <c r="U35" s="65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2"/>
      <c r="U36" s="65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2"/>
      <c r="U37" s="65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2"/>
      <c r="U38" s="65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86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2"/>
      <c r="U39" s="65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2"/>
      <c r="U40" s="65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2"/>
      <c r="U41" s="65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2"/>
      <c r="U42" s="65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2"/>
      <c r="U43" s="65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2"/>
      <c r="U44" s="65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2"/>
      <c r="U45" s="65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2"/>
      <c r="U46" s="65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2"/>
      <c r="U47" s="65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2"/>
      <c r="U48" s="65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2"/>
      <c r="U49" s="65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2"/>
      <c r="U50" s="65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2"/>
      <c r="U51" s="65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2"/>
      <c r="U52" s="65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2"/>
      <c r="U53" s="65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2"/>
      <c r="U54" s="65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2"/>
      <c r="U55" s="65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2"/>
      <c r="U56" s="65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2"/>
      <c r="U57" s="65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2"/>
      <c r="U58" s="65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2"/>
      <c r="U59" s="65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2"/>
      <c r="U60" s="65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2"/>
      <c r="U61" s="65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2"/>
      <c r="U62" s="65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2"/>
      <c r="U63" s="65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2"/>
      <c r="U64" s="65"/>
      <c r="V64" s="1"/>
    </row>
    <row r="65" spans="1:22" ht="17" thickBot="1">
      <c r="A65" s="1"/>
      <c r="B65" s="87"/>
      <c r="C65" s="88"/>
      <c r="D65" s="89"/>
      <c r="E65" s="90"/>
      <c r="F65" s="91"/>
      <c r="G65" s="91"/>
      <c r="H65" s="91"/>
      <c r="I65" s="88"/>
      <c r="J65" s="88"/>
      <c r="K65" s="88"/>
      <c r="L65" s="88"/>
      <c r="M65" s="92"/>
      <c r="N65" s="91"/>
      <c r="O65" s="91"/>
      <c r="P65" s="93"/>
      <c r="Q65" s="92"/>
      <c r="R65" s="88"/>
      <c r="S65" s="94"/>
      <c r="T65" s="95"/>
      <c r="U65" s="9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FA866DBC-4F29-604A-BF74-B8D9F6513A26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783EBBB6-DA09-C146-B49A-43B7827C692C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03DA6172-F63F-704D-B1E3-D1C14DCFE748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5704B215-A3FF-5748-8BDC-45AE793797A1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D54D6B67-5D45-F741-AF87-AEE35E1C9631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T8:T65 N8:O65 E8:G65" xr:uid="{2CC7B913-6722-B941-B886-DE8BC382518D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H8:H65 D8:D65" xr:uid="{3ED204CA-1B6F-FD46-81FF-BF0FF64EA31B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2F5F5AC6-7372-764E-84D7-5A0A13330793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0FA6708C-96E7-AA4D-9344-A1BDED9AA834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A4DB3148-C872-884C-B1C9-5B939BFC0EDA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7FFE66B6-71A6-894B-A1C8-B96D25FFBD2F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3D034A33-07B1-E640-85CF-49C2C174BEA6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5D4C6BDF-8349-A440-8785-CFF73CAABF71}">
      <formula1>Def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DD2DB-4294-0B4F-B16A-DDD86484CFFC}">
  <dimension ref="A1:IU69"/>
  <sheetViews>
    <sheetView zoomScale="67" workbookViewId="0">
      <selection activeCell="Q25" sqref="Q25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CTAM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48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4" t="s">
        <v>32</v>
      </c>
      <c r="C8" s="55"/>
      <c r="D8" s="56" t="s">
        <v>24</v>
      </c>
      <c r="E8" s="57">
        <v>350</v>
      </c>
      <c r="F8" s="58">
        <v>2</v>
      </c>
      <c r="G8" s="58"/>
      <c r="H8" s="59">
        <v>9999</v>
      </c>
      <c r="I8" s="64"/>
      <c r="J8" s="50"/>
      <c r="K8" s="51"/>
      <c r="L8" s="51"/>
      <c r="M8" s="60" t="s">
        <v>49</v>
      </c>
      <c r="N8" s="58">
        <v>-10</v>
      </c>
      <c r="O8" s="58"/>
      <c r="P8" s="52"/>
      <c r="Q8" s="60"/>
      <c r="R8" s="51" t="s">
        <v>26</v>
      </c>
      <c r="S8" s="53" t="s">
        <v>26</v>
      </c>
      <c r="T8" s="62">
        <v>50</v>
      </c>
      <c r="U8" s="65">
        <v>7</v>
      </c>
      <c r="V8" s="1"/>
    </row>
    <row r="9" spans="1:22" ht="16">
      <c r="A9" s="1"/>
      <c r="B9" s="54"/>
      <c r="C9" s="55"/>
      <c r="D9" s="56" t="s">
        <v>27</v>
      </c>
      <c r="E9" s="57">
        <v>0</v>
      </c>
      <c r="F9" s="58">
        <v>0</v>
      </c>
      <c r="G9" s="58"/>
      <c r="H9" s="59">
        <v>9999</v>
      </c>
      <c r="I9" s="55"/>
      <c r="J9" s="50"/>
      <c r="K9" s="51"/>
      <c r="L9" s="51"/>
      <c r="M9" s="60" t="s">
        <v>50</v>
      </c>
      <c r="N9" s="58">
        <v>-4</v>
      </c>
      <c r="O9" s="58"/>
      <c r="P9" s="52"/>
      <c r="Q9" s="60"/>
      <c r="R9" s="55" t="s">
        <v>26</v>
      </c>
      <c r="S9" s="53" t="s">
        <v>23</v>
      </c>
      <c r="T9" s="62">
        <v>100</v>
      </c>
      <c r="U9" s="65">
        <v>7</v>
      </c>
      <c r="V9" s="63"/>
    </row>
    <row r="10" spans="1:22" ht="16">
      <c r="A10" s="1"/>
      <c r="B10" s="66"/>
      <c r="C10" s="67"/>
      <c r="D10" s="75" t="s">
        <v>28</v>
      </c>
      <c r="E10" s="69">
        <v>0</v>
      </c>
      <c r="F10" s="70">
        <v>0</v>
      </c>
      <c r="G10" s="70"/>
      <c r="H10" s="71">
        <v>9999</v>
      </c>
      <c r="I10" s="67"/>
      <c r="J10" s="50"/>
      <c r="K10" s="71"/>
      <c r="L10" s="51"/>
      <c r="M10" s="98" t="s">
        <v>51</v>
      </c>
      <c r="N10" s="70">
        <v>-10</v>
      </c>
      <c r="O10" s="70"/>
      <c r="P10" s="73"/>
      <c r="Q10" s="72"/>
      <c r="R10" s="99" t="s">
        <v>26</v>
      </c>
      <c r="S10" s="75" t="s">
        <v>23</v>
      </c>
      <c r="T10" s="69"/>
      <c r="U10" s="74">
        <v>7</v>
      </c>
      <c r="V10" s="1"/>
    </row>
    <row r="11" spans="1:22" ht="16">
      <c r="A11" s="1"/>
      <c r="B11" s="66"/>
      <c r="C11" s="67"/>
      <c r="D11" s="75" t="s">
        <v>29</v>
      </c>
      <c r="E11" s="76">
        <v>0</v>
      </c>
      <c r="F11" s="77">
        <v>0</v>
      </c>
      <c r="G11" s="77"/>
      <c r="H11" s="78">
        <v>9999</v>
      </c>
      <c r="I11" s="79"/>
      <c r="J11" s="50"/>
      <c r="K11" s="78"/>
      <c r="L11" s="51"/>
      <c r="M11" s="80" t="s">
        <v>52</v>
      </c>
      <c r="N11" s="77">
        <v>-3</v>
      </c>
      <c r="O11" s="77"/>
      <c r="P11" s="81">
        <v>28.9</v>
      </c>
      <c r="Q11" s="80" t="s">
        <v>53</v>
      </c>
      <c r="R11" s="83" t="s">
        <v>23</v>
      </c>
      <c r="S11" s="84" t="s">
        <v>23</v>
      </c>
      <c r="T11" s="69"/>
      <c r="U11" s="74">
        <v>6</v>
      </c>
      <c r="V11" s="1"/>
    </row>
    <row r="12" spans="1:22" ht="16">
      <c r="A12" s="1"/>
      <c r="B12" s="54"/>
      <c r="C12" s="55"/>
      <c r="D12" s="56" t="s">
        <v>46</v>
      </c>
      <c r="E12" s="57">
        <v>0</v>
      </c>
      <c r="F12" s="58">
        <v>0</v>
      </c>
      <c r="G12" s="58"/>
      <c r="H12" s="59">
        <v>9999</v>
      </c>
      <c r="I12" s="55"/>
      <c r="J12" s="50"/>
      <c r="K12" s="51"/>
      <c r="L12" s="51"/>
      <c r="M12" s="60" t="s">
        <v>54</v>
      </c>
      <c r="N12" s="58">
        <v>-2</v>
      </c>
      <c r="O12" s="58"/>
      <c r="P12" s="52"/>
      <c r="Q12" s="60"/>
      <c r="R12" s="51" t="s">
        <v>23</v>
      </c>
      <c r="S12" s="53" t="s">
        <v>23</v>
      </c>
      <c r="T12" s="62"/>
      <c r="U12" s="65">
        <v>7</v>
      </c>
      <c r="V12" s="1"/>
    </row>
    <row r="13" spans="1:22" ht="16">
      <c r="A13" s="1"/>
      <c r="B13" s="54"/>
      <c r="C13" s="55"/>
      <c r="D13" s="56" t="s">
        <v>47</v>
      </c>
      <c r="E13" s="57">
        <v>0</v>
      </c>
      <c r="F13" s="58">
        <v>0</v>
      </c>
      <c r="G13" s="58"/>
      <c r="H13" s="59">
        <v>9999</v>
      </c>
      <c r="I13" s="55"/>
      <c r="J13" s="50"/>
      <c r="K13" s="51"/>
      <c r="L13" s="51"/>
      <c r="M13" s="60" t="s">
        <v>55</v>
      </c>
      <c r="N13" s="58">
        <v>-5</v>
      </c>
      <c r="O13" s="58"/>
      <c r="P13" s="52"/>
      <c r="Q13" s="60"/>
      <c r="R13" s="51" t="s">
        <v>23</v>
      </c>
      <c r="S13" s="53" t="s">
        <v>23</v>
      </c>
      <c r="T13" s="62"/>
      <c r="U13" s="65">
        <v>7</v>
      </c>
      <c r="V13" s="1"/>
    </row>
    <row r="14" spans="1:22" ht="16">
      <c r="A14" s="1"/>
      <c r="B14" s="54" t="s">
        <v>32</v>
      </c>
      <c r="C14" s="55"/>
      <c r="D14" s="56" t="s">
        <v>31</v>
      </c>
      <c r="E14" s="57">
        <v>0</v>
      </c>
      <c r="F14" s="58">
        <v>0</v>
      </c>
      <c r="G14" s="58"/>
      <c r="H14" s="59">
        <v>9999</v>
      </c>
      <c r="I14" s="55"/>
      <c r="J14" s="50"/>
      <c r="K14" s="51"/>
      <c r="L14" s="51"/>
      <c r="M14" s="60" t="s">
        <v>56</v>
      </c>
      <c r="N14" s="58">
        <v>-8</v>
      </c>
      <c r="O14" s="58"/>
      <c r="P14" s="52"/>
      <c r="Q14" s="60"/>
      <c r="R14" s="51" t="s">
        <v>23</v>
      </c>
      <c r="S14" s="53" t="s">
        <v>23</v>
      </c>
      <c r="T14" s="62"/>
      <c r="U14" s="65">
        <v>7</v>
      </c>
      <c r="V14" s="1"/>
    </row>
    <row r="15" spans="1:22" ht="16">
      <c r="A15" s="1"/>
      <c r="B15" s="54"/>
      <c r="C15" s="55"/>
      <c r="D15" s="56" t="s">
        <v>33</v>
      </c>
      <c r="E15" s="57">
        <v>0</v>
      </c>
      <c r="F15" s="58">
        <v>0</v>
      </c>
      <c r="G15" s="58"/>
      <c r="H15" s="59">
        <v>9999</v>
      </c>
      <c r="I15" s="85"/>
      <c r="J15" s="50"/>
      <c r="K15" s="51"/>
      <c r="L15" s="51"/>
      <c r="M15" s="60" t="s">
        <v>57</v>
      </c>
      <c r="N15" s="58">
        <v>-8</v>
      </c>
      <c r="O15" s="58"/>
      <c r="P15" s="52"/>
      <c r="Q15" s="60"/>
      <c r="R15" s="51" t="s">
        <v>26</v>
      </c>
      <c r="S15" s="53" t="s">
        <v>23</v>
      </c>
      <c r="T15" s="62"/>
      <c r="U15" s="65">
        <v>7</v>
      </c>
      <c r="V15" s="1"/>
    </row>
    <row r="16" spans="1:22" ht="16">
      <c r="A16" s="1"/>
      <c r="B16" s="54"/>
      <c r="C16" s="55"/>
      <c r="D16" s="56" t="s">
        <v>35</v>
      </c>
      <c r="E16" s="57">
        <v>0</v>
      </c>
      <c r="F16" s="58">
        <v>0</v>
      </c>
      <c r="G16" s="58"/>
      <c r="H16" s="59">
        <v>9999</v>
      </c>
      <c r="I16" s="55"/>
      <c r="J16" s="50"/>
      <c r="K16" s="51"/>
      <c r="L16" s="51"/>
      <c r="M16" s="60" t="s">
        <v>58</v>
      </c>
      <c r="N16" s="58">
        <v>-2</v>
      </c>
      <c r="O16" s="58"/>
      <c r="P16" s="52">
        <v>28.89</v>
      </c>
      <c r="Q16" s="60" t="s">
        <v>53</v>
      </c>
      <c r="R16" s="51" t="s">
        <v>26</v>
      </c>
      <c r="S16" s="53" t="s">
        <v>23</v>
      </c>
      <c r="T16" s="62"/>
      <c r="U16" s="65">
        <v>7</v>
      </c>
      <c r="V16" s="1"/>
    </row>
    <row r="17" spans="1:22" ht="16">
      <c r="A17" s="1"/>
      <c r="B17" s="54"/>
      <c r="C17" s="55"/>
      <c r="D17" s="56" t="s">
        <v>36</v>
      </c>
      <c r="E17" s="57">
        <v>0</v>
      </c>
      <c r="F17" s="58">
        <v>0</v>
      </c>
      <c r="G17" s="58"/>
      <c r="H17" s="59">
        <v>9999</v>
      </c>
      <c r="I17" s="55"/>
      <c r="J17" s="50"/>
      <c r="K17" s="51"/>
      <c r="L17" s="51"/>
      <c r="M17" s="60" t="s">
        <v>57</v>
      </c>
      <c r="N17" s="58">
        <v>-3</v>
      </c>
      <c r="O17" s="58"/>
      <c r="P17" s="61"/>
      <c r="Q17" s="60"/>
      <c r="R17" s="51" t="s">
        <v>26</v>
      </c>
      <c r="S17" s="53" t="s">
        <v>23</v>
      </c>
      <c r="T17" s="62"/>
      <c r="U17" s="65">
        <v>7</v>
      </c>
      <c r="V17" s="1"/>
    </row>
    <row r="18" spans="1:22" ht="16">
      <c r="A18" s="1"/>
      <c r="B18" s="54"/>
      <c r="C18" s="55"/>
      <c r="D18" s="56" t="s">
        <v>38</v>
      </c>
      <c r="E18" s="57">
        <v>0</v>
      </c>
      <c r="F18" s="58">
        <v>0</v>
      </c>
      <c r="G18" s="58"/>
      <c r="H18" s="59">
        <v>9999</v>
      </c>
      <c r="I18" s="55"/>
      <c r="J18" s="50"/>
      <c r="K18" s="51"/>
      <c r="L18" s="51"/>
      <c r="M18" s="60" t="s">
        <v>59</v>
      </c>
      <c r="N18" s="58">
        <v>-4</v>
      </c>
      <c r="O18" s="58"/>
      <c r="P18" s="52"/>
      <c r="Q18" s="60"/>
      <c r="R18" s="51" t="s">
        <v>26</v>
      </c>
      <c r="S18" s="53" t="s">
        <v>23</v>
      </c>
      <c r="T18" s="62"/>
      <c r="U18" s="65">
        <v>6</v>
      </c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5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2"/>
      <c r="U19" s="65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2"/>
      <c r="U20" s="65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2"/>
      <c r="U21" s="65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2"/>
      <c r="U22" s="65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2"/>
      <c r="U23" s="65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2"/>
      <c r="U24" s="65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2"/>
      <c r="U25" s="65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2"/>
      <c r="U26" s="65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2"/>
      <c r="U27" s="65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2"/>
      <c r="U28" s="65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2"/>
      <c r="U29" s="65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2"/>
      <c r="U30" s="65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51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2"/>
      <c r="U31" s="65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86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2"/>
      <c r="U32" s="65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2"/>
      <c r="U33" s="65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2"/>
      <c r="U34" s="65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2"/>
      <c r="U35" s="65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2"/>
      <c r="U36" s="65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2"/>
      <c r="U37" s="65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2"/>
      <c r="U38" s="65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86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2"/>
      <c r="U39" s="65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2"/>
      <c r="U40" s="65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2"/>
      <c r="U41" s="65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2"/>
      <c r="U42" s="65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2"/>
      <c r="U43" s="65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2"/>
      <c r="U44" s="65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2"/>
      <c r="U45" s="65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2"/>
      <c r="U46" s="65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2"/>
      <c r="U47" s="65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2"/>
      <c r="U48" s="65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2"/>
      <c r="U49" s="65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2"/>
      <c r="U50" s="65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2"/>
      <c r="U51" s="65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2"/>
      <c r="U52" s="65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2"/>
      <c r="U53" s="65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2"/>
      <c r="U54" s="65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2"/>
      <c r="U55" s="65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2"/>
      <c r="U56" s="65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2"/>
      <c r="U57" s="65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2"/>
      <c r="U58" s="65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2"/>
      <c r="U59" s="65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2"/>
      <c r="U60" s="65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2"/>
      <c r="U61" s="65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2"/>
      <c r="U62" s="65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2"/>
      <c r="U63" s="65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2"/>
      <c r="U64" s="65"/>
      <c r="V64" s="1"/>
    </row>
    <row r="65" spans="1:22" ht="17" thickBot="1">
      <c r="A65" s="1"/>
      <c r="B65" s="87"/>
      <c r="C65" s="88"/>
      <c r="D65" s="89"/>
      <c r="E65" s="90"/>
      <c r="F65" s="91"/>
      <c r="G65" s="91"/>
      <c r="H65" s="91"/>
      <c r="I65" s="88"/>
      <c r="J65" s="88"/>
      <c r="K65" s="88"/>
      <c r="L65" s="88"/>
      <c r="M65" s="92"/>
      <c r="N65" s="91"/>
      <c r="O65" s="91"/>
      <c r="P65" s="93"/>
      <c r="Q65" s="92"/>
      <c r="R65" s="88"/>
      <c r="S65" s="94"/>
      <c r="T65" s="95"/>
      <c r="U65" s="9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B455C35D-D9C0-C34D-AF16-010D4D40838C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C2C24827-C489-A743-854B-A813CC240500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813E44D4-2AB5-D84C-8E6A-7885C7B75A18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8E2F7043-2DFB-CA4F-A606-61DF2AC9E5EC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7B3AA265-A670-F842-94E9-16F07D418A3B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N8:O65 T8:T65 E8:G65" xr:uid="{9275A5D1-5390-D54F-9520-51954885EB69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H8:H65 D8:D65" xr:uid="{DF46E296-7F2B-974F-B0F2-F4499257B8DB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7E923E4A-1BFE-F84B-B4E6-25081AB85B36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E7078853-B0F5-A541-AA06-3528F9871E25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749DA90B-4A66-B342-8205-7B5A60EEE264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558C7C64-BF92-8E4D-8B83-577C5D319D29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5AD12B37-C403-604E-830E-AB413AE50577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8365BE88-737A-B447-8628-CA31633E7D5E}">
      <formula1>Def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47284-D7B8-7642-B281-F1EBE55B1B94}">
  <dimension ref="A1:IU69"/>
  <sheetViews>
    <sheetView tabSelected="1" zoomScale="64" workbookViewId="0">
      <selection activeCell="Q25" sqref="Q25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CTAM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60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4" t="s">
        <v>32</v>
      </c>
      <c r="C8" s="55"/>
      <c r="D8" s="56" t="s">
        <v>24</v>
      </c>
      <c r="E8" s="57">
        <v>0</v>
      </c>
      <c r="F8" s="58">
        <v>0</v>
      </c>
      <c r="G8" s="58"/>
      <c r="H8" s="59">
        <v>9999</v>
      </c>
      <c r="I8" s="64"/>
      <c r="J8" s="50"/>
      <c r="K8" s="51"/>
      <c r="L8" s="51"/>
      <c r="M8" s="60" t="s">
        <v>61</v>
      </c>
      <c r="N8" s="58">
        <v>-3</v>
      </c>
      <c r="O8" s="58"/>
      <c r="P8" s="52"/>
      <c r="Q8" s="60"/>
      <c r="R8" s="51" t="s">
        <v>23</v>
      </c>
      <c r="S8" s="53" t="s">
        <v>23</v>
      </c>
      <c r="T8" s="62"/>
      <c r="U8" s="65">
        <v>1</v>
      </c>
      <c r="V8" s="1"/>
    </row>
    <row r="9" spans="1:22" ht="16">
      <c r="A9" s="1"/>
      <c r="B9" s="54" t="s">
        <v>32</v>
      </c>
      <c r="C9" s="55"/>
      <c r="D9" s="56" t="s">
        <v>27</v>
      </c>
      <c r="E9" s="57">
        <v>0</v>
      </c>
      <c r="F9" s="58">
        <v>0</v>
      </c>
      <c r="G9" s="58"/>
      <c r="H9" s="59">
        <v>9999</v>
      </c>
      <c r="I9" s="55"/>
      <c r="J9" s="50"/>
      <c r="K9" s="51"/>
      <c r="L9" s="51"/>
      <c r="M9" s="60" t="s">
        <v>62</v>
      </c>
      <c r="N9" s="58"/>
      <c r="O9" s="58"/>
      <c r="P9" s="52"/>
      <c r="Q9" s="60"/>
      <c r="R9" s="55" t="s">
        <v>23</v>
      </c>
      <c r="S9" s="53" t="s">
        <v>23</v>
      </c>
      <c r="T9" s="62"/>
      <c r="U9" s="65">
        <v>1</v>
      </c>
      <c r="V9" s="63"/>
    </row>
    <row r="10" spans="1:22" ht="16">
      <c r="A10" s="1"/>
      <c r="B10" s="66"/>
      <c r="C10" s="67"/>
      <c r="D10" s="68" t="s">
        <v>28</v>
      </c>
      <c r="E10" s="69">
        <v>0</v>
      </c>
      <c r="F10" s="70">
        <v>0</v>
      </c>
      <c r="G10" s="70"/>
      <c r="H10" s="71">
        <v>9999</v>
      </c>
      <c r="I10" s="67"/>
      <c r="J10" s="50"/>
      <c r="K10" s="71"/>
      <c r="L10" s="51"/>
      <c r="M10" s="72" t="s">
        <v>62</v>
      </c>
      <c r="N10" s="70"/>
      <c r="O10" s="70"/>
      <c r="P10" s="73"/>
      <c r="Q10" s="72"/>
      <c r="R10" s="67" t="s">
        <v>23</v>
      </c>
      <c r="S10" s="68" t="s">
        <v>23</v>
      </c>
      <c r="T10" s="69"/>
      <c r="U10" s="74">
        <v>3</v>
      </c>
      <c r="V10" s="1"/>
    </row>
    <row r="11" spans="1:22" ht="16">
      <c r="A11" s="1"/>
      <c r="B11" s="66"/>
      <c r="C11" s="67"/>
      <c r="D11" s="68" t="s">
        <v>29</v>
      </c>
      <c r="E11" s="76">
        <v>200</v>
      </c>
      <c r="F11" s="77">
        <v>3</v>
      </c>
      <c r="G11" s="77"/>
      <c r="H11" s="78">
        <v>9999</v>
      </c>
      <c r="I11" s="79"/>
      <c r="J11" s="50"/>
      <c r="K11" s="78"/>
      <c r="L11" s="51"/>
      <c r="M11" s="82" t="s">
        <v>62</v>
      </c>
      <c r="N11" s="77"/>
      <c r="O11" s="77"/>
      <c r="P11" s="81"/>
      <c r="Q11" s="82"/>
      <c r="R11" s="79" t="s">
        <v>23</v>
      </c>
      <c r="S11" s="97" t="s">
        <v>23</v>
      </c>
      <c r="T11" s="69"/>
      <c r="U11" s="74">
        <v>3</v>
      </c>
      <c r="V11" s="1"/>
    </row>
    <row r="12" spans="1:22" ht="16">
      <c r="A12" s="1"/>
      <c r="B12" s="54"/>
      <c r="C12" s="55"/>
      <c r="D12" s="56"/>
      <c r="E12" s="57"/>
      <c r="F12" s="58"/>
      <c r="G12" s="58"/>
      <c r="H12" s="59"/>
      <c r="I12" s="55"/>
      <c r="J12" s="50"/>
      <c r="K12" s="51"/>
      <c r="L12" s="51"/>
      <c r="M12" s="60"/>
      <c r="N12" s="58"/>
      <c r="O12" s="58"/>
      <c r="P12" s="52"/>
      <c r="Q12" s="60"/>
      <c r="R12" s="55"/>
      <c r="S12" s="53"/>
      <c r="T12" s="62"/>
      <c r="U12" s="65"/>
      <c r="V12" s="1"/>
    </row>
    <row r="13" spans="1:22" ht="16">
      <c r="A13" s="1"/>
      <c r="B13" s="66"/>
      <c r="C13" s="67"/>
      <c r="D13" s="68"/>
      <c r="E13" s="69"/>
      <c r="F13" s="70"/>
      <c r="G13" s="70"/>
      <c r="H13" s="71"/>
      <c r="I13" s="67"/>
      <c r="J13" s="50"/>
      <c r="K13" s="71"/>
      <c r="L13" s="51"/>
      <c r="M13" s="72"/>
      <c r="N13" s="70"/>
      <c r="O13" s="70"/>
      <c r="P13" s="73"/>
      <c r="Q13" s="72"/>
      <c r="R13" s="67"/>
      <c r="S13" s="68"/>
      <c r="T13" s="69"/>
      <c r="U13" s="74"/>
      <c r="V13" s="1"/>
    </row>
    <row r="14" spans="1:22" ht="16">
      <c r="A14" s="1"/>
      <c r="B14" s="66"/>
      <c r="C14" s="67"/>
      <c r="D14" s="68"/>
      <c r="E14" s="76"/>
      <c r="F14" s="77"/>
      <c r="G14" s="77"/>
      <c r="H14" s="78"/>
      <c r="I14" s="79"/>
      <c r="J14" s="50"/>
      <c r="K14" s="78"/>
      <c r="L14" s="51"/>
      <c r="M14" s="82"/>
      <c r="N14" s="77"/>
      <c r="O14" s="77"/>
      <c r="P14" s="81"/>
      <c r="Q14" s="82"/>
      <c r="R14" s="79"/>
      <c r="S14" s="97"/>
      <c r="T14" s="69"/>
      <c r="U14" s="74"/>
      <c r="V14" s="1"/>
    </row>
    <row r="15" spans="1:22" ht="16">
      <c r="A15" s="1"/>
      <c r="B15" s="54"/>
      <c r="C15" s="55"/>
      <c r="D15" s="56"/>
      <c r="E15" s="57"/>
      <c r="F15" s="58"/>
      <c r="G15" s="58"/>
      <c r="H15" s="59"/>
      <c r="I15" s="55"/>
      <c r="J15" s="50"/>
      <c r="K15" s="51"/>
      <c r="L15" s="51"/>
      <c r="M15" s="60"/>
      <c r="N15" s="58"/>
      <c r="O15" s="58"/>
      <c r="P15" s="52"/>
      <c r="Q15" s="60"/>
      <c r="R15" s="51"/>
      <c r="S15" s="53"/>
      <c r="T15" s="62"/>
      <c r="U15" s="65"/>
      <c r="V15" s="1"/>
    </row>
    <row r="16" spans="1:22" ht="16">
      <c r="A16" s="1"/>
      <c r="B16" s="54"/>
      <c r="C16" s="55"/>
      <c r="D16" s="56"/>
      <c r="E16" s="57"/>
      <c r="F16" s="58"/>
      <c r="G16" s="58"/>
      <c r="H16" s="59"/>
      <c r="I16" s="55"/>
      <c r="J16" s="50"/>
      <c r="K16" s="51"/>
      <c r="L16" s="51"/>
      <c r="M16" s="60"/>
      <c r="N16" s="58"/>
      <c r="O16" s="58"/>
      <c r="P16" s="52"/>
      <c r="Q16" s="60"/>
      <c r="R16" s="51"/>
      <c r="S16" s="53"/>
      <c r="T16" s="62"/>
      <c r="U16" s="65"/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2"/>
      <c r="U17" s="65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55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2"/>
      <c r="U18" s="65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5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2"/>
      <c r="U19" s="65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2"/>
      <c r="U20" s="65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2"/>
      <c r="U21" s="65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2"/>
      <c r="U22" s="65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2"/>
      <c r="U23" s="65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2"/>
      <c r="U24" s="65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2"/>
      <c r="U25" s="65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2"/>
      <c r="U26" s="65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2"/>
      <c r="U27" s="65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2"/>
      <c r="U28" s="65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2"/>
      <c r="U29" s="65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2"/>
      <c r="U30" s="65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51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2"/>
      <c r="U31" s="65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86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2"/>
      <c r="U32" s="65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2"/>
      <c r="U33" s="65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2"/>
      <c r="U34" s="65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2"/>
      <c r="U35" s="65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2"/>
      <c r="U36" s="65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2"/>
      <c r="U37" s="65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2"/>
      <c r="U38" s="65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86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2"/>
      <c r="U39" s="65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2"/>
      <c r="U40" s="65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2"/>
      <c r="U41" s="65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2"/>
      <c r="U42" s="65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2"/>
      <c r="U43" s="65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2"/>
      <c r="U44" s="65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2"/>
      <c r="U45" s="65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2"/>
      <c r="U46" s="65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2"/>
      <c r="U47" s="65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2"/>
      <c r="U48" s="65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2"/>
      <c r="U49" s="65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2"/>
      <c r="U50" s="65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2"/>
      <c r="U51" s="65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2"/>
      <c r="U52" s="65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2"/>
      <c r="U53" s="65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2"/>
      <c r="U54" s="65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2"/>
      <c r="U55" s="65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2"/>
      <c r="U56" s="65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2"/>
      <c r="U57" s="65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2"/>
      <c r="U58" s="65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2"/>
      <c r="U59" s="65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2"/>
      <c r="U60" s="65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2"/>
      <c r="U61" s="65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2"/>
      <c r="U62" s="65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2"/>
      <c r="U63" s="65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2"/>
      <c r="U64" s="65"/>
      <c r="V64" s="1"/>
    </row>
    <row r="65" spans="1:22" ht="17" thickBot="1">
      <c r="A65" s="1"/>
      <c r="B65" s="87"/>
      <c r="C65" s="88"/>
      <c r="D65" s="89"/>
      <c r="E65" s="90"/>
      <c r="F65" s="91"/>
      <c r="G65" s="91"/>
      <c r="H65" s="91"/>
      <c r="I65" s="88"/>
      <c r="J65" s="88"/>
      <c r="K65" s="88"/>
      <c r="L65" s="88"/>
      <c r="M65" s="92"/>
      <c r="N65" s="91"/>
      <c r="O65" s="91"/>
      <c r="P65" s="93"/>
      <c r="Q65" s="92"/>
      <c r="R65" s="88"/>
      <c r="S65" s="94"/>
      <c r="T65" s="95"/>
      <c r="U65" s="9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45AB164F-642D-944F-BABB-20F5FEBDF9CC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C61C4650-D8A1-4349-A54F-6AB6861A655A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985FCF0A-6E52-6342-8ACD-77BEF1B13D47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859A8CD4-81DD-8D44-AC93-3EB8DC646A8F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8F655D12-A7D4-984D-B7F2-51A742D82058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 N8:O65 T8:T65" xr:uid="{71147712-940D-9340-9A06-A2E64D06BEE2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 H8:H65" xr:uid="{E827577D-2040-8A4E-8D41-BB1C6184B8C5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76CF48A8-6576-5646-8BE8-4BD4F3D06974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D5AC98A1-72A3-4749-8578-964B7865B45B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6413B840-00A8-6A48-B212-0854F6D07EB9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C63820C0-3887-9449-B476-75D8A2D7D6B6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60A15B5E-4DBE-FB42-A673-7AB87D1BAC4F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E981D6EB-9F03-AA44-B9AC-44127EB86C30}">
      <formula1>Def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Day 26</vt:lpstr>
      <vt:lpstr>Day 27</vt:lpstr>
      <vt:lpstr>Day 28</vt:lpstr>
      <vt:lpstr>Day 29</vt:lpstr>
      <vt:lpstr>Day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2021-10-26T15:58:40Z</dcterms:created>
  <dcterms:modified xsi:type="dcterms:W3CDTF">2021-10-26T16:05:30Z</dcterms:modified>
</cp:coreProperties>
</file>