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firstSheet="16" activeTab="30"/>
  </bookViews>
  <sheets>
    <sheet name="Day1" sheetId="1" state="hidden" r:id="rId1"/>
    <sheet name="Day2" sheetId="2" state="hidden" r:id="rId2"/>
    <sheet name="Day3" sheetId="3" state="hidden" r:id="rId3"/>
    <sheet name="Day4" sheetId="4" state="hidden" r:id="rId4"/>
    <sheet name="Day5" sheetId="5" state="hidden" r:id="rId5"/>
    <sheet name="Day6" sheetId="6" state="hidden" r:id="rId6"/>
    <sheet name="Day7" sheetId="7" state="hidden" r:id="rId7"/>
    <sheet name="Day8" sheetId="8" state="hidden" r:id="rId8"/>
    <sheet name="Day9" sheetId="9" state="hidden" r:id="rId9"/>
    <sheet name="Day10" sheetId="10" state="hidden" r:id="rId10"/>
    <sheet name="Day11" sheetId="11" state="hidden" r:id="rId11"/>
    <sheet name="Day12" sheetId="12" state="hidden" r:id="rId12"/>
    <sheet name="Day13" sheetId="13" state="hidden" r:id="rId13"/>
    <sheet name="Day14" sheetId="14" state="hidden" r:id="rId14"/>
    <sheet name="Day15" sheetId="15" state="hidden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state="hidden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state="hidden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<sst xmlns="http://schemas.openxmlformats.org/spreadsheetml/2006/main" count="1109" uniqueCount="90">
  <si>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</si>
  <si>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</si>
  <si>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</si>
  <si>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</si>
  <si>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</si>
  <si>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</si>
  <si>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</si>
  <si>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</si>
  <si>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</si>
  <si>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</si>
  <si>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</si>
  <si>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</si>
  <si>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</si>
  <si>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</si>
  <si>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</si>
  <si>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</si>
  <si>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</si>
  <si>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</si>
  <si>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</si>
  <si>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</si>
  <si>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</si>
  <si>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</si>
  <si>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</si>
  <si>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</si>
  <si>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</si>
  <si>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</si>
  <si>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</si>
  <si>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</si>
  <si>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</si>
  <si>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</si>
  <si>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</si>
  <si>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</si>
  <si>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</si>
  <si>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</si>
  <si>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</si>
  <si>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</si>
  <si>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</si>
  <si>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</si>
  <si>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</si>
  <si>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</si>
  <si>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</si>
  <si>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</si>
  <si>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</si>
  <si>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</si>
  <si>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</si>
  <si>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</si>
  <si>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</si>
  <si>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</si>
  <si>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</si>
  <si>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</si>
  <si>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</si>
  <si>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</si>
  <si>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</si>
  <si>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</si>
  <si>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</si>
  <si>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</si>
  <si>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</si>
  <si>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</si>
  <si>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</si>
  <si>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</si>
  <si>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MRB</t>
  </si>
  <si>
    <t>1800</t>
  </si>
  <si>
    <t>OVC080</t>
  </si>
  <si>
    <t>G</t>
  </si>
  <si>
    <t>16</t>
  </si>
  <si>
    <t>OVC018</t>
  </si>
  <si>
    <t>17</t>
  </si>
  <si>
    <t>OVC100</t>
  </si>
  <si>
    <t>18</t>
  </si>
  <si>
    <t>SCT050</t>
  </si>
  <si>
    <t>19</t>
  </si>
  <si>
    <t>21</t>
  </si>
  <si>
    <t>BKN050</t>
  </si>
  <si>
    <t>22</t>
  </si>
  <si>
    <t>BKN080</t>
  </si>
  <si>
    <t>23</t>
  </si>
  <si>
    <t>SCT150</t>
  </si>
  <si>
    <t>24</t>
  </si>
  <si>
    <t>25</t>
  </si>
  <si>
    <t>BKN120</t>
  </si>
  <si>
    <t>26</t>
  </si>
  <si>
    <t>SKC</t>
  </si>
  <si>
    <t>27</t>
  </si>
  <si>
    <t>-SN</t>
  </si>
  <si>
    <t>SN</t>
  </si>
  <si>
    <t>F</t>
  </si>
  <si>
    <t>P</t>
  </si>
  <si>
    <t>OVC002</t>
  </si>
  <si>
    <t>30</t>
  </si>
  <si>
    <t>29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</si>
</sst>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64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62</v>
      </c>
      <c r="N8" s="73">
        <v>-21</v>
      </c>
      <c r="O8" s="73"/>
      <c r="P8" s="77">
        <v>28.88</v>
      </c>
      <c r="Q8" s="78"/>
      <c r="R8" s="47" t="s">
        <v>63</v>
      </c>
      <c r="S8" s="48" t="s">
        <v>63</v>
      </c>
      <c r="T8" s="79">
        <v>80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8" sqref="C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64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65</v>
      </c>
      <c r="N8" s="73">
        <v>-24</v>
      </c>
      <c r="O8" s="73"/>
      <c r="P8" s="77">
        <v>28.98</v>
      </c>
      <c r="Q8" s="78"/>
      <c r="R8" s="47" t="s">
        <v>63</v>
      </c>
      <c r="S8" s="48" t="s">
        <v>63</v>
      </c>
      <c r="T8" s="79">
        <v>18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66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67</v>
      </c>
      <c r="N8" s="73">
        <v>-25</v>
      </c>
      <c r="O8" s="73"/>
      <c r="P8" s="77">
        <v>28.66</v>
      </c>
      <c r="Q8" s="78"/>
      <c r="R8" s="47" t="s">
        <v>63</v>
      </c>
      <c r="S8" s="48" t="s">
        <v>63</v>
      </c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68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69</v>
      </c>
      <c r="N8" s="73">
        <v>-22</v>
      </c>
      <c r="O8" s="73"/>
      <c r="P8" s="77">
        <v>28.72</v>
      </c>
      <c r="Q8" s="78"/>
      <c r="R8" s="47" t="s">
        <v>63</v>
      </c>
      <c r="S8" s="48" t="s">
        <v>63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H3" sqref="H3:P4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70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69</v>
      </c>
      <c r="N8" s="73">
        <v>-26</v>
      </c>
      <c r="O8" s="73"/>
      <c r="P8" s="77">
        <v>28.74</v>
      </c>
      <c r="Q8" s="78"/>
      <c r="R8" s="47" t="s">
        <v>63</v>
      </c>
      <c r="S8" s="48" t="s">
        <v>63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B1">
      <selection activeCell="T9" sqref="T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71</v>
      </c>
      <c r="D8" s="71" t="s">
        <v>61</v>
      </c>
      <c r="E8" s="72">
        <v>160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72</v>
      </c>
      <c r="N8" s="73">
        <v>-23</v>
      </c>
      <c r="O8" s="73"/>
      <c r="P8" s="77">
        <v>28.79</v>
      </c>
      <c r="Q8" s="78"/>
      <c r="R8" s="47" t="s">
        <v>63</v>
      </c>
      <c r="S8" s="48" t="s">
        <v>63</v>
      </c>
      <c r="T8" s="79">
        <v>50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B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73</v>
      </c>
      <c r="D8" s="71" t="s">
        <v>61</v>
      </c>
      <c r="E8" s="72">
        <v>190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74</v>
      </c>
      <c r="N8" s="73">
        <v>-18</v>
      </c>
      <c r="O8" s="73"/>
      <c r="P8" s="77">
        <v>28.57</v>
      </c>
      <c r="Q8" s="78"/>
      <c r="R8" s="47" t="s">
        <v>63</v>
      </c>
      <c r="S8" s="48" t="s">
        <v>63</v>
      </c>
      <c r="T8" s="79">
        <v>80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B1">
      <selection activeCell="T8" sqref="T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75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76</v>
      </c>
      <c r="N8" s="73">
        <v>-16</v>
      </c>
      <c r="O8" s="73"/>
      <c r="P8" s="77">
        <v>28.68</v>
      </c>
      <c r="Q8" s="78"/>
      <c r="R8" s="47" t="s">
        <v>63</v>
      </c>
      <c r="S8" s="48" t="s">
        <v>63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B1">
      <selection activeCell="T8" sqref="T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77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76</v>
      </c>
      <c r="N8" s="73">
        <v>-20</v>
      </c>
      <c r="O8" s="73"/>
      <c r="P8" s="77">
        <v>28.61</v>
      </c>
      <c r="Q8" s="78"/>
      <c r="R8" s="47" t="s">
        <v>63</v>
      </c>
      <c r="S8" s="48" t="s">
        <v>63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78</v>
      </c>
      <c r="D8" s="71" t="s">
        <v>61</v>
      </c>
      <c r="E8" s="72">
        <v>0</v>
      </c>
      <c r="F8" s="73">
        <v>0</v>
      </c>
      <c r="G8" s="73"/>
      <c r="H8" s="74"/>
      <c r="I8" s="111"/>
      <c r="J8" s="68"/>
      <c r="K8" s="75"/>
      <c r="L8" s="75"/>
      <c r="M8" s="76" t="s">
        <v>79</v>
      </c>
      <c r="N8" s="73">
        <v>-17</v>
      </c>
      <c r="O8" s="73"/>
      <c r="P8" s="77">
        <v>28.61</v>
      </c>
      <c r="Q8" s="78"/>
      <c r="R8" s="47" t="s">
        <v>63</v>
      </c>
      <c r="S8" s="48" t="s">
        <v>63</v>
      </c>
      <c r="T8" s="79">
        <v>120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80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81</v>
      </c>
      <c r="N8" s="73">
        <v>-22</v>
      </c>
      <c r="O8" s="73"/>
      <c r="P8" s="77">
        <v>28.78</v>
      </c>
      <c r="Q8" s="78"/>
      <c r="R8" s="47" t="s">
        <v>63</v>
      </c>
      <c r="S8" s="48" t="s">
        <v>63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82</v>
      </c>
      <c r="D8" s="71" t="s">
        <v>61</v>
      </c>
      <c r="E8" s="72">
        <v>0</v>
      </c>
      <c r="F8" s="73">
        <v>0</v>
      </c>
      <c r="G8" s="73"/>
      <c r="H8" s="74">
        <v>1600</v>
      </c>
      <c r="I8" s="111" t="s">
        <v>83</v>
      </c>
      <c r="J8" s="68" t="s">
        <v>84</v>
      </c>
      <c r="K8" s="75"/>
      <c r="L8" s="75"/>
      <c r="M8" s="76" t="s">
        <v>87</v>
      </c>
      <c r="N8" s="73">
        <v>-20</v>
      </c>
      <c r="O8" s="73"/>
      <c r="P8" s="77">
        <v>28.52</v>
      </c>
      <c r="Q8" s="78"/>
      <c r="R8" s="47" t="s">
        <v>85</v>
      </c>
      <c r="S8" s="48" t="s">
        <v>86</v>
      </c>
      <c r="T8" s="79">
        <v>2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: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89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76</v>
      </c>
      <c r="N8" s="73">
        <v>-24</v>
      </c>
      <c r="O8" s="73"/>
      <c r="P8" s="77">
        <v>28.88</v>
      </c>
      <c r="Q8" s="78"/>
      <c r="R8" s="47" t="s">
        <v>63</v>
      </c>
      <c r="S8" s="48" t="s">
        <v>63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88</v>
      </c>
      <c r="D8" s="71" t="s">
        <v>61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81</v>
      </c>
      <c r="N8" s="73">
        <v>-13</v>
      </c>
      <c r="O8" s="73"/>
      <c r="P8" s="77">
        <v>28.75</v>
      </c>
      <c r="Q8" s="78"/>
      <c r="R8" s="47" t="s">
        <v>63</v>
      </c>
      <c r="S8" s="48" t="s">
        <v>63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SPAWAR USER</cp:lastModifiedBy>
  <cp:lastPrinted>2002-06-19T21:32:21Z</cp:lastPrinted>
  <dcterms:created xsi:type="dcterms:W3CDTF">1999-06-06T13:37:55Z</dcterms:created>
  <dcterms:modified xsi:type="dcterms:W3CDTF">2006-10-31T19:59:30Z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