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26C18BFE-DF52-7145-87BC-59588CF909B1}" xr6:coauthVersionLast="43" xr6:coauthVersionMax="43" xr10:uidLastSave="{00000000-0000-0000-0000-000000000000}"/>
  <bookViews>
    <workbookView xWindow="10780" yWindow="2620" windowWidth="23580" windowHeight="16540" activeTab="5" xr2:uid="{3B5801ED-C4C2-8649-9DDF-21D3D706216D}"/>
  </bookViews>
  <sheets>
    <sheet name="Day 17" sheetId="1" r:id="rId1"/>
    <sheet name="Day 18" sheetId="2" r:id="rId2"/>
    <sheet name="Day 19" sheetId="3" r:id="rId3"/>
    <sheet name="Day 21" sheetId="4" r:id="rId4"/>
    <sheet name="Day 22" sheetId="5" r:id="rId5"/>
    <sheet name="Day 23" sheetId="6" r:id="rId6"/>
  </sheets>
  <externalReferences>
    <externalReference r:id="rId7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6" l="1"/>
  <c r="H3" i="5"/>
  <c r="H3" i="4"/>
  <c r="H3" i="3"/>
  <c r="H3" i="2"/>
  <c r="H3" i="1"/>
</calcChain>
</file>

<file path=xl/sharedStrings.xml><?xml version="1.0" encoding="utf-8"?>
<sst xmlns="http://schemas.openxmlformats.org/spreadsheetml/2006/main" count="335" uniqueCount="81">
  <si>
    <t>Date: 17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</si>
  <si>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</si>
  <si>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</si>
  <si>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</si>
  <si>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</si>
  <si>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</si>
  <si>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</si>
  <si>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</si>
  <si>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</si>
  <si>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</si>
  <si>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</si>
  <si>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</si>
  <si>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</si>
  <si>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</si>
  <si>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</si>
  <si>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</si>
  <si>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</si>
  <si>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</si>
  <si>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</si>
  <si>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</si>
  <si>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</si>
  <si>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</si>
  <si>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</si>
  <si>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SN</t>
  </si>
  <si>
    <t>FZFG</t>
  </si>
  <si>
    <t>P</t>
  </si>
  <si>
    <t>-SN</t>
  </si>
  <si>
    <t>BR</t>
  </si>
  <si>
    <t>BLSN</t>
  </si>
  <si>
    <t>F</t>
  </si>
  <si>
    <t>G</t>
  </si>
  <si>
    <t>1800</t>
  </si>
  <si>
    <t>1900</t>
  </si>
  <si>
    <t>2000</t>
  </si>
  <si>
    <t>FEW100</t>
  </si>
  <si>
    <t>2200</t>
  </si>
  <si>
    <t>OTMF</t>
  </si>
  <si>
    <t>2300</t>
  </si>
  <si>
    <t>OVC020</t>
  </si>
  <si>
    <t xml:space="preserve">73MB WND DATA EST,D TEMP DATA ESTMD </t>
  </si>
  <si>
    <t>0000</t>
  </si>
  <si>
    <t>WND DATA ESTMD TEMP ESTMD</t>
  </si>
  <si>
    <t>0100</t>
  </si>
  <si>
    <t>0200</t>
  </si>
  <si>
    <t>BKN020</t>
  </si>
  <si>
    <t>0300</t>
  </si>
  <si>
    <t>Date: 18</t>
  </si>
  <si>
    <t>-SN BR</t>
  </si>
  <si>
    <t xml:space="preserve">OVC008 </t>
  </si>
  <si>
    <t xml:space="preserve">170MB </t>
  </si>
  <si>
    <t>2100</t>
  </si>
  <si>
    <t xml:space="preserve">-SN HZ  </t>
  </si>
  <si>
    <t>BKN005</t>
  </si>
  <si>
    <t xml:space="preserve">710MB CIG THN </t>
  </si>
  <si>
    <t>HZ</t>
  </si>
  <si>
    <t xml:space="preserve">710MB CIG THN  WND DATA ESTMD </t>
  </si>
  <si>
    <t xml:space="preserve">711MB </t>
  </si>
  <si>
    <t>18</t>
  </si>
  <si>
    <t xml:space="preserve">SCT010 </t>
  </si>
  <si>
    <t>712BM</t>
  </si>
  <si>
    <t xml:space="preserve">BKN010 </t>
  </si>
  <si>
    <t xml:space="preserve">712MB NW MNTS OBSCURED BY CLOUDS </t>
  </si>
  <si>
    <t xml:space="preserve">OVC010 </t>
  </si>
  <si>
    <t>713MB NW MNTS OBSCURED BY CLOUDS</t>
  </si>
  <si>
    <t>0400</t>
  </si>
  <si>
    <t>FEW010 SCT100</t>
  </si>
  <si>
    <t>713MB MIGHT BE LAST OB</t>
  </si>
  <si>
    <t>SKC</t>
  </si>
  <si>
    <t>Date: 19</t>
  </si>
  <si>
    <t>Date: 21</t>
  </si>
  <si>
    <t>BKN200</t>
  </si>
  <si>
    <t>BKN050</t>
  </si>
  <si>
    <t>21</t>
  </si>
  <si>
    <t>FEW020 SCT050</t>
  </si>
  <si>
    <t>DRSN</t>
  </si>
  <si>
    <t>Date: 22</t>
  </si>
  <si>
    <t>FEW050</t>
  </si>
  <si>
    <t>FEW005 SCT050</t>
  </si>
  <si>
    <t>22</t>
  </si>
  <si>
    <t>OVC050</t>
  </si>
  <si>
    <t>Date: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</si>
</sst>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.20130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EF04-8410-C640-B4FA-56F3046EE84A}">
  <dimension ref="A1:IU69"/>
  <sheetViews>
    <sheetView zoomScale="75" workbookViewId="0">
      <selection activeCell="G45" sqref="G45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OTMF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36</v>
      </c>
      <c r="C8" s="51"/>
      <c r="D8" s="56" t="s">
        <v>37</v>
      </c>
      <c r="E8" s="57">
        <v>110</v>
      </c>
      <c r="F8" s="58">
        <v>15</v>
      </c>
      <c r="G8" s="58"/>
      <c r="H8" s="58">
        <v>9000</v>
      </c>
      <c r="I8" s="51" t="s">
        <v>28</v>
      </c>
      <c r="J8" s="50"/>
      <c r="K8" s="51"/>
      <c r="L8" s="51" t="s">
        <v>28</v>
      </c>
      <c r="M8" s="60" t="s">
        <v>38</v>
      </c>
      <c r="N8" s="58">
        <v>-9</v>
      </c>
      <c r="O8" s="58"/>
      <c r="P8" s="52"/>
      <c r="Q8" s="60" t="s">
        <v>39</v>
      </c>
      <c r="R8" s="51" t="s">
        <v>25</v>
      </c>
      <c r="S8" s="53" t="s">
        <v>25</v>
      </c>
      <c r="T8" s="63">
        <v>20</v>
      </c>
      <c r="U8" s="66">
        <v>8</v>
      </c>
      <c r="V8" s="1"/>
    </row>
    <row r="9" spans="1:22" ht="16">
      <c r="A9" s="1"/>
      <c r="B9" s="54" t="s">
        <v>36</v>
      </c>
      <c r="C9" s="51"/>
      <c r="D9" s="56" t="s">
        <v>40</v>
      </c>
      <c r="E9" s="57">
        <v>100</v>
      </c>
      <c r="F9" s="58">
        <v>17</v>
      </c>
      <c r="G9" s="58"/>
      <c r="H9" s="58">
        <v>9000</v>
      </c>
      <c r="I9" s="51" t="s">
        <v>28</v>
      </c>
      <c r="J9" s="50"/>
      <c r="K9" s="51"/>
      <c r="L9" s="51" t="s">
        <v>28</v>
      </c>
      <c r="M9" s="60" t="s">
        <v>38</v>
      </c>
      <c r="N9" s="58">
        <v>-19</v>
      </c>
      <c r="O9" s="58"/>
      <c r="P9" s="52"/>
      <c r="Q9" s="60" t="s">
        <v>41</v>
      </c>
      <c r="R9" s="51" t="s">
        <v>25</v>
      </c>
      <c r="S9" s="53" t="s">
        <v>29</v>
      </c>
      <c r="T9" s="63">
        <v>20</v>
      </c>
      <c r="U9" s="66">
        <v>8</v>
      </c>
      <c r="V9" s="65"/>
    </row>
    <row r="10" spans="1:22" ht="16">
      <c r="A10" s="1"/>
      <c r="B10" s="54"/>
      <c r="C10" s="51"/>
      <c r="D10" s="56" t="s">
        <v>42</v>
      </c>
      <c r="E10" s="57">
        <v>100</v>
      </c>
      <c r="F10" s="58">
        <v>16</v>
      </c>
      <c r="G10" s="58"/>
      <c r="H10" s="58">
        <v>9000</v>
      </c>
      <c r="I10" s="84"/>
      <c r="J10" s="50"/>
      <c r="K10" s="51"/>
      <c r="L10" s="51"/>
      <c r="M10" s="60" t="s">
        <v>38</v>
      </c>
      <c r="N10" s="58">
        <v>-19</v>
      </c>
      <c r="O10" s="58"/>
      <c r="P10" s="52"/>
      <c r="Q10" s="60" t="s">
        <v>41</v>
      </c>
      <c r="R10" s="51" t="s">
        <v>25</v>
      </c>
      <c r="S10" s="53" t="s">
        <v>29</v>
      </c>
      <c r="T10" s="63">
        <v>20</v>
      </c>
      <c r="U10" s="66">
        <v>8</v>
      </c>
      <c r="V10" s="1"/>
    </row>
    <row r="11" spans="1:22" ht="16">
      <c r="A11" s="1"/>
      <c r="B11" s="54"/>
      <c r="C11" s="51"/>
      <c r="D11" s="56" t="s">
        <v>43</v>
      </c>
      <c r="E11" s="57">
        <v>100</v>
      </c>
      <c r="F11" s="58">
        <v>14</v>
      </c>
      <c r="G11" s="58"/>
      <c r="H11" s="58">
        <v>9999</v>
      </c>
      <c r="I11" s="51"/>
      <c r="J11" s="50"/>
      <c r="K11" s="51"/>
      <c r="L11" s="51"/>
      <c r="M11" s="60" t="s">
        <v>44</v>
      </c>
      <c r="N11" s="58">
        <v>-19</v>
      </c>
      <c r="O11" s="58"/>
      <c r="P11" s="52"/>
      <c r="Q11" s="60" t="s">
        <v>41</v>
      </c>
      <c r="R11" s="51" t="s">
        <v>29</v>
      </c>
      <c r="S11" s="53" t="s">
        <v>30</v>
      </c>
      <c r="T11" s="63">
        <v>20</v>
      </c>
      <c r="U11" s="66">
        <v>7</v>
      </c>
      <c r="V11" s="1"/>
    </row>
    <row r="12" spans="1:22" ht="16">
      <c r="A12" s="1"/>
      <c r="B12" s="54"/>
      <c r="C12" s="51"/>
      <c r="D12" s="56"/>
      <c r="E12" s="57"/>
      <c r="F12" s="58"/>
      <c r="G12" s="58"/>
      <c r="H12" s="58"/>
      <c r="I12" s="51"/>
      <c r="J12" s="50"/>
      <c r="K12" s="51"/>
      <c r="L12" s="51"/>
      <c r="M12" s="60"/>
      <c r="N12" s="58"/>
      <c r="O12" s="58"/>
      <c r="P12" s="52"/>
      <c r="Q12" s="60"/>
      <c r="R12" s="51"/>
      <c r="S12" s="53"/>
      <c r="T12" s="63"/>
      <c r="U12" s="66"/>
      <c r="V12" s="1"/>
    </row>
    <row r="13" spans="1:22" ht="16">
      <c r="A13" s="1"/>
      <c r="B13" s="67"/>
      <c r="C13" s="68"/>
      <c r="D13" s="69"/>
      <c r="E13" s="70"/>
      <c r="F13" s="71"/>
      <c r="G13" s="71"/>
      <c r="H13" s="72"/>
      <c r="I13" s="68"/>
      <c r="J13" s="50"/>
      <c r="K13" s="72"/>
      <c r="L13" s="51"/>
      <c r="M13" s="73"/>
      <c r="N13" s="71"/>
      <c r="O13" s="71"/>
      <c r="P13" s="74"/>
      <c r="Q13" s="73"/>
      <c r="R13" s="68"/>
      <c r="S13" s="69"/>
      <c r="T13" s="70"/>
      <c r="U13" s="75"/>
      <c r="V13" s="1"/>
    </row>
    <row r="14" spans="1:22" ht="16">
      <c r="A14" s="1"/>
      <c r="B14" s="67"/>
      <c r="C14" s="68"/>
      <c r="D14" s="69"/>
      <c r="E14" s="76"/>
      <c r="F14" s="77"/>
      <c r="G14" s="77"/>
      <c r="H14" s="78"/>
      <c r="I14" s="79"/>
      <c r="J14" s="50"/>
      <c r="K14" s="78"/>
      <c r="L14" s="51"/>
      <c r="M14" s="80"/>
      <c r="N14" s="77"/>
      <c r="O14" s="77"/>
      <c r="P14" s="81"/>
      <c r="Q14" s="80"/>
      <c r="R14" s="79"/>
      <c r="S14" s="82"/>
      <c r="T14" s="70"/>
      <c r="U14" s="75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3"/>
      <c r="U15" s="66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3"/>
      <c r="U16" s="66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3"/>
      <c r="U17" s="66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3"/>
      <c r="U18" s="66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3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3"/>
      <c r="U19" s="66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3"/>
      <c r="U20" s="66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3"/>
      <c r="U21" s="66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3"/>
      <c r="U22" s="66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3"/>
      <c r="U23" s="66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3"/>
      <c r="U24" s="66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3"/>
      <c r="U25" s="66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3"/>
      <c r="U26" s="66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3"/>
      <c r="U27" s="66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3"/>
      <c r="U28" s="66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3"/>
      <c r="U29" s="66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3"/>
      <c r="U30" s="66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3"/>
      <c r="U31" s="66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4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3"/>
      <c r="U32" s="66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3"/>
      <c r="U33" s="66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3"/>
      <c r="U34" s="66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3"/>
      <c r="U35" s="66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3"/>
      <c r="U36" s="66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3"/>
      <c r="U37" s="66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3"/>
      <c r="U38" s="66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4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3"/>
      <c r="U39" s="66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3"/>
      <c r="U40" s="66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3"/>
      <c r="U41" s="66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3"/>
      <c r="U42" s="66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3"/>
      <c r="U43" s="66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3"/>
      <c r="U44" s="66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3"/>
      <c r="U45" s="66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3"/>
      <c r="U46" s="66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3"/>
      <c r="U47" s="66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3"/>
      <c r="U48" s="66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3"/>
      <c r="U49" s="66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3"/>
      <c r="U50" s="66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3"/>
      <c r="U51" s="66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3"/>
      <c r="U52" s="66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3"/>
      <c r="U53" s="66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3"/>
      <c r="U54" s="66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3"/>
      <c r="U55" s="66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3"/>
      <c r="U56" s="66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3"/>
      <c r="U57" s="66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3"/>
      <c r="U58" s="66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3"/>
      <c r="U59" s="66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3"/>
      <c r="U60" s="66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3"/>
      <c r="U61" s="66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3"/>
      <c r="U62" s="66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3"/>
      <c r="U63" s="66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3"/>
      <c r="U64" s="66"/>
      <c r="V64" s="1"/>
    </row>
    <row r="65" spans="1:22" ht="17" thickBot="1">
      <c r="A65" s="1"/>
      <c r="B65" s="85"/>
      <c r="C65" s="86"/>
      <c r="D65" s="87"/>
      <c r="E65" s="88"/>
      <c r="F65" s="89"/>
      <c r="G65" s="89"/>
      <c r="H65" s="89"/>
      <c r="I65" s="86"/>
      <c r="J65" s="86"/>
      <c r="K65" s="86"/>
      <c r="L65" s="86"/>
      <c r="M65" s="90"/>
      <c r="N65" s="89"/>
      <c r="O65" s="89"/>
      <c r="P65" s="91"/>
      <c r="Q65" s="90"/>
      <c r="R65" s="86"/>
      <c r="S65" s="92"/>
      <c r="T65" s="93"/>
      <c r="U65" s="9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4AA0A75A-54F6-A148-9047-D84A6AF2F9F6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BF03EE08-1DE0-EA46-9A34-AE1F8DB9CB40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1073FD2F-4D32-7249-95EC-C45EF0012366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14F01207-6DAD-AF46-A3C4-13065136B770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E722D98B-7251-FD41-B6A4-072C8172C567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 N8:O65 T8:T65" xr:uid="{2448EAA7-7119-584C-B3EF-AC330D3750F7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 H8:H65" xr:uid="{187AA973-CC11-CE46-BC22-FDE1C0C321C1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36E2A9BA-82BC-854E-B0F5-8314CEDD0A80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EE8C7ED6-74CA-EB48-BC64-5B2BA0BDA90D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A3DD4A2A-0D55-0843-9467-69DFB5C2AC8E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68BB9CE2-A870-C94A-BDB4-4CD68DE1E76C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1F4D5F87-9075-2142-8385-AB5B539539F8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592A6B3C-2316-924D-8F82-874939692618}">
      <formula1>Def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5D23B-1D21-3441-A176-2F3C96A793B0}">
  <dimension ref="A1:IU69"/>
  <sheetViews>
    <sheetView zoomScale="75" workbookViewId="0">
      <selection activeCell="M40" sqref="M40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OTMF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46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36</v>
      </c>
      <c r="C8" s="55"/>
      <c r="D8" s="56" t="s">
        <v>33</v>
      </c>
      <c r="E8" s="57">
        <v>0</v>
      </c>
      <c r="F8" s="58">
        <v>0</v>
      </c>
      <c r="G8" s="58"/>
      <c r="H8" s="59">
        <v>9000</v>
      </c>
      <c r="I8" s="55" t="s">
        <v>47</v>
      </c>
      <c r="J8" s="50" t="s">
        <v>23</v>
      </c>
      <c r="K8" s="51" t="s">
        <v>27</v>
      </c>
      <c r="L8" s="51"/>
      <c r="M8" s="60" t="s">
        <v>48</v>
      </c>
      <c r="N8" s="58">
        <v>-18</v>
      </c>
      <c r="O8" s="58"/>
      <c r="P8" s="52"/>
      <c r="Q8" s="60" t="s">
        <v>49</v>
      </c>
      <c r="R8" s="51" t="s">
        <v>25</v>
      </c>
      <c r="S8" s="53" t="s">
        <v>29</v>
      </c>
      <c r="T8" s="63">
        <v>8</v>
      </c>
      <c r="U8" s="66">
        <v>8</v>
      </c>
      <c r="V8" s="1"/>
    </row>
    <row r="9" spans="1:22" ht="16">
      <c r="A9" s="1"/>
      <c r="B9" s="54"/>
      <c r="C9" s="55"/>
      <c r="D9" s="56" t="s">
        <v>50</v>
      </c>
      <c r="E9" s="57"/>
      <c r="F9" s="58"/>
      <c r="G9" s="58"/>
      <c r="H9" s="59">
        <v>9000</v>
      </c>
      <c r="I9" s="55" t="s">
        <v>51</v>
      </c>
      <c r="J9" s="50" t="s">
        <v>23</v>
      </c>
      <c r="K9" s="51"/>
      <c r="L9" s="51"/>
      <c r="M9" s="60" t="s">
        <v>52</v>
      </c>
      <c r="N9" s="58">
        <v>-20</v>
      </c>
      <c r="O9" s="58"/>
      <c r="P9" s="61"/>
      <c r="Q9" s="60" t="s">
        <v>53</v>
      </c>
      <c r="R9" s="51" t="s">
        <v>30</v>
      </c>
      <c r="S9" s="53" t="s">
        <v>30</v>
      </c>
      <c r="T9" s="63">
        <v>5</v>
      </c>
      <c r="U9" s="66">
        <v>7</v>
      </c>
      <c r="V9" s="65"/>
    </row>
    <row r="10" spans="1:22" ht="16">
      <c r="A10" s="1"/>
      <c r="B10" s="54"/>
      <c r="C10" s="55"/>
      <c r="D10" s="56" t="s">
        <v>35</v>
      </c>
      <c r="E10" s="57">
        <v>250</v>
      </c>
      <c r="F10" s="58">
        <v>6</v>
      </c>
      <c r="G10" s="58"/>
      <c r="H10" s="59">
        <v>9000</v>
      </c>
      <c r="I10" s="55" t="s">
        <v>54</v>
      </c>
      <c r="J10" s="50"/>
      <c r="K10" s="51"/>
      <c r="L10" s="51"/>
      <c r="M10" s="60" t="s">
        <v>52</v>
      </c>
      <c r="N10" s="58">
        <v>-21</v>
      </c>
      <c r="O10" s="58"/>
      <c r="P10" s="52"/>
      <c r="Q10" s="60" t="s">
        <v>55</v>
      </c>
      <c r="R10" s="51" t="s">
        <v>30</v>
      </c>
      <c r="S10" s="53" t="s">
        <v>30</v>
      </c>
      <c r="T10" s="63">
        <v>5</v>
      </c>
      <c r="U10" s="66">
        <v>7</v>
      </c>
      <c r="V10" s="1"/>
    </row>
    <row r="11" spans="1:22" ht="16">
      <c r="A11" s="1"/>
      <c r="B11" s="54"/>
      <c r="C11" s="55"/>
      <c r="D11" s="56"/>
      <c r="E11" s="57">
        <v>250</v>
      </c>
      <c r="F11" s="58">
        <v>8</v>
      </c>
      <c r="G11" s="58"/>
      <c r="H11" s="59">
        <v>9000</v>
      </c>
      <c r="I11" s="55" t="s">
        <v>26</v>
      </c>
      <c r="J11" s="50" t="s">
        <v>23</v>
      </c>
      <c r="K11" s="51"/>
      <c r="L11" s="51"/>
      <c r="M11" s="60" t="s">
        <v>48</v>
      </c>
      <c r="N11" s="58">
        <v>-22</v>
      </c>
      <c r="O11" s="58"/>
      <c r="P11" s="52"/>
      <c r="Q11" s="60" t="s">
        <v>56</v>
      </c>
      <c r="R11" s="51" t="s">
        <v>25</v>
      </c>
      <c r="S11" s="53" t="s">
        <v>29</v>
      </c>
      <c r="T11" s="63">
        <v>8</v>
      </c>
      <c r="U11" s="66">
        <v>8</v>
      </c>
      <c r="V11" s="1"/>
    </row>
    <row r="12" spans="1:22" ht="16">
      <c r="A12" s="1"/>
      <c r="B12" s="54"/>
      <c r="C12" s="55" t="s">
        <v>57</v>
      </c>
      <c r="D12" s="56" t="s">
        <v>40</v>
      </c>
      <c r="E12" s="57">
        <v>240</v>
      </c>
      <c r="F12" s="58">
        <v>9</v>
      </c>
      <c r="G12" s="58"/>
      <c r="H12" s="59">
        <v>9999</v>
      </c>
      <c r="I12" s="55"/>
      <c r="J12" s="50"/>
      <c r="K12" s="51"/>
      <c r="L12" s="51"/>
      <c r="M12" s="60" t="s">
        <v>58</v>
      </c>
      <c r="N12" s="58">
        <v>-22</v>
      </c>
      <c r="O12" s="58"/>
      <c r="P12" s="52"/>
      <c r="Q12" s="60" t="s">
        <v>56</v>
      </c>
      <c r="R12" s="51" t="s">
        <v>30</v>
      </c>
      <c r="S12" s="53" t="s">
        <v>30</v>
      </c>
      <c r="T12" s="63"/>
      <c r="U12" s="66">
        <v>4</v>
      </c>
      <c r="V12" s="1"/>
    </row>
    <row r="13" spans="1:22" ht="16">
      <c r="A13" s="1"/>
      <c r="B13" s="54" t="s">
        <v>36</v>
      </c>
      <c r="C13" s="55"/>
      <c r="D13" s="56" t="s">
        <v>42</v>
      </c>
      <c r="E13" s="57">
        <v>240</v>
      </c>
      <c r="F13" s="58">
        <v>8</v>
      </c>
      <c r="G13" s="58"/>
      <c r="H13" s="59">
        <v>9000</v>
      </c>
      <c r="I13" s="55" t="s">
        <v>27</v>
      </c>
      <c r="J13" s="50"/>
      <c r="K13" s="51" t="s">
        <v>27</v>
      </c>
      <c r="L13" s="51"/>
      <c r="M13" s="60" t="s">
        <v>48</v>
      </c>
      <c r="N13" s="58">
        <v>-21</v>
      </c>
      <c r="O13" s="58"/>
      <c r="P13" s="52"/>
      <c r="Q13" s="60" t="s">
        <v>59</v>
      </c>
      <c r="R13" s="51" t="s">
        <v>30</v>
      </c>
      <c r="S13" s="53" t="s">
        <v>30</v>
      </c>
      <c r="T13" s="63">
        <v>8</v>
      </c>
      <c r="U13" s="66">
        <v>8</v>
      </c>
      <c r="V13" s="1"/>
    </row>
    <row r="14" spans="1:22" ht="16">
      <c r="A14" s="1"/>
      <c r="B14" s="54"/>
      <c r="C14" s="51"/>
      <c r="D14" s="56" t="s">
        <v>43</v>
      </c>
      <c r="E14" s="57">
        <v>240</v>
      </c>
      <c r="F14" s="58">
        <v>10</v>
      </c>
      <c r="G14" s="58"/>
      <c r="H14" s="58">
        <v>9999</v>
      </c>
      <c r="I14" s="51"/>
      <c r="J14" s="50"/>
      <c r="K14" s="51"/>
      <c r="L14" s="51"/>
      <c r="M14" s="60" t="s">
        <v>60</v>
      </c>
      <c r="N14" s="58">
        <v>-22</v>
      </c>
      <c r="O14" s="58"/>
      <c r="P14" s="52"/>
      <c r="Q14" s="60" t="s">
        <v>61</v>
      </c>
      <c r="R14" s="51" t="s">
        <v>30</v>
      </c>
      <c r="S14" s="53" t="s">
        <v>30</v>
      </c>
      <c r="T14" s="63">
        <v>10</v>
      </c>
      <c r="U14" s="66">
        <v>7</v>
      </c>
      <c r="V14" s="1"/>
    </row>
    <row r="15" spans="1:22" ht="16">
      <c r="A15" s="1"/>
      <c r="B15" s="54"/>
      <c r="C15" s="51"/>
      <c r="D15" s="56" t="s">
        <v>45</v>
      </c>
      <c r="E15" s="57">
        <v>240</v>
      </c>
      <c r="F15" s="58">
        <v>8</v>
      </c>
      <c r="G15" s="58"/>
      <c r="H15" s="58">
        <v>9999</v>
      </c>
      <c r="I15" s="51"/>
      <c r="J15" s="50"/>
      <c r="K15" s="51"/>
      <c r="L15" s="51"/>
      <c r="M15" s="60" t="s">
        <v>62</v>
      </c>
      <c r="N15" s="58">
        <v>-22</v>
      </c>
      <c r="O15" s="58"/>
      <c r="P15" s="52"/>
      <c r="Q15" s="60" t="s">
        <v>63</v>
      </c>
      <c r="R15" s="51" t="s">
        <v>30</v>
      </c>
      <c r="S15" s="53" t="s">
        <v>30</v>
      </c>
      <c r="T15" s="63">
        <v>10</v>
      </c>
      <c r="U15" s="66">
        <v>8</v>
      </c>
      <c r="V15" s="1"/>
    </row>
    <row r="16" spans="1:22" ht="16">
      <c r="A16" s="1"/>
      <c r="B16" s="54"/>
      <c r="C16" s="51"/>
      <c r="D16" s="56" t="s">
        <v>64</v>
      </c>
      <c r="E16" s="57">
        <v>240</v>
      </c>
      <c r="F16" s="58">
        <v>8</v>
      </c>
      <c r="G16" s="58"/>
      <c r="H16" s="58">
        <v>9999</v>
      </c>
      <c r="I16" s="51"/>
      <c r="J16" s="50"/>
      <c r="K16" s="51"/>
      <c r="L16" s="51"/>
      <c r="M16" s="60" t="s">
        <v>65</v>
      </c>
      <c r="N16" s="58">
        <v>-22</v>
      </c>
      <c r="O16" s="58"/>
      <c r="P16" s="52"/>
      <c r="Q16" s="60" t="s">
        <v>66</v>
      </c>
      <c r="R16" s="51" t="s">
        <v>30</v>
      </c>
      <c r="S16" s="53" t="s">
        <v>30</v>
      </c>
      <c r="T16" s="63"/>
      <c r="U16" s="66">
        <v>4</v>
      </c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3"/>
      <c r="U17" s="66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3"/>
      <c r="U18" s="66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3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3"/>
      <c r="U19" s="66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3"/>
      <c r="U20" s="66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3"/>
      <c r="U21" s="66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3"/>
      <c r="U22" s="66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3"/>
      <c r="U23" s="66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3"/>
      <c r="U24" s="66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3"/>
      <c r="U25" s="66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3"/>
      <c r="U26" s="66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3"/>
      <c r="U27" s="66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3"/>
      <c r="U28" s="66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3"/>
      <c r="U29" s="66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3"/>
      <c r="U30" s="66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3"/>
      <c r="U31" s="66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4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3"/>
      <c r="U32" s="66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3"/>
      <c r="U33" s="66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3"/>
      <c r="U34" s="66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3"/>
      <c r="U35" s="66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3"/>
      <c r="U36" s="66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3"/>
      <c r="U37" s="66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3"/>
      <c r="U38" s="66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4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3"/>
      <c r="U39" s="66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3"/>
      <c r="U40" s="66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3"/>
      <c r="U41" s="66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3"/>
      <c r="U42" s="66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3"/>
      <c r="U43" s="66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3"/>
      <c r="U44" s="66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3"/>
      <c r="U45" s="66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3"/>
      <c r="U46" s="66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3"/>
      <c r="U47" s="66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3"/>
      <c r="U48" s="66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3"/>
      <c r="U49" s="66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3"/>
      <c r="U50" s="66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3"/>
      <c r="U51" s="66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3"/>
      <c r="U52" s="66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3"/>
      <c r="U53" s="66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3"/>
      <c r="U54" s="66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3"/>
      <c r="U55" s="66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3"/>
      <c r="U56" s="66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3"/>
      <c r="U57" s="66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3"/>
      <c r="U58" s="66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3"/>
      <c r="U59" s="66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3"/>
      <c r="U60" s="66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3"/>
      <c r="U61" s="66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3"/>
      <c r="U62" s="66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3"/>
      <c r="U63" s="66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3"/>
      <c r="U64" s="66"/>
      <c r="V64" s="1"/>
    </row>
    <row r="65" spans="1:22" ht="17" thickBot="1">
      <c r="A65" s="1"/>
      <c r="B65" s="85"/>
      <c r="C65" s="86"/>
      <c r="D65" s="87"/>
      <c r="E65" s="88"/>
      <c r="F65" s="89"/>
      <c r="G65" s="89"/>
      <c r="H65" s="89"/>
      <c r="I65" s="86"/>
      <c r="J65" s="86"/>
      <c r="K65" s="86"/>
      <c r="L65" s="86"/>
      <c r="M65" s="90"/>
      <c r="N65" s="89"/>
      <c r="O65" s="89"/>
      <c r="P65" s="91"/>
      <c r="Q65" s="90"/>
      <c r="R65" s="86"/>
      <c r="S65" s="92"/>
      <c r="T65" s="93"/>
      <c r="U65" s="9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FAFEA04C-89AC-8E4C-8F6C-93739CE4DA48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B1A2E762-DAC3-794E-9000-596E9437FBA8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F0D50349-4710-884A-A79C-0B10407E71CB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C6D0CE6F-95A8-ED45-A3F0-FA7CFAEBC809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6C32E62E-A0F9-2944-801F-23930E9F9C83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 N8:O65 T8:T65" xr:uid="{0FC15E1E-D257-8344-89C0-DEC6F0C00294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 H8:H65" xr:uid="{A59A53B1-7A6C-CF4A-98FE-C03F9E824457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DDEDE823-57FF-ED4C-BBDF-4D51D679FBC3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6601382D-F8BE-6C43-B6FF-4E87EB27667C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BE8A0E3C-0B88-CD49-977E-72E40F3FB555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60528C10-3601-0A4B-81AE-4825E091C0D7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A7A3D170-509F-7249-8193-B71A204ADC89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0EC72B11-8779-4241-B54C-B3697D8D77AB}">
      <formula1>Def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7D84-75FC-E547-8AB1-1A532B044D11}">
  <dimension ref="A1:IU69"/>
  <sheetViews>
    <sheetView topLeftCell="A2" zoomScale="75" zoomScaleNormal="100" workbookViewId="0">
      <selection activeCell="Q23" sqref="Q23"/>
    </sheetView>
  </sheetViews>
  <sheetFormatPr baseColWidth="10" defaultColWidth="0" defaultRowHeight="0" zeroHeight="1"/>
  <cols>
    <col min="1" max="1" width="2.5" customWidth="1"/>
    <col min="2" max="2" width="9.1640625" bestFit="1" customWidth="1"/>
    <col min="3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58" width="9.1640625" bestFit="1" customWidth="1"/>
    <col min="259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4" width="9.1640625" bestFit="1" customWidth="1"/>
    <col min="515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0" width="9.1640625" bestFit="1" customWidth="1"/>
    <col min="771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6" width="9.1640625" bestFit="1" customWidth="1"/>
    <col min="1027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2" width="9.1640625" bestFit="1" customWidth="1"/>
    <col min="1283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38" width="9.1640625" bestFit="1" customWidth="1"/>
    <col min="1539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4" width="9.1640625" bestFit="1" customWidth="1"/>
    <col min="1795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0" width="9.1640625" bestFit="1" customWidth="1"/>
    <col min="2051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6" width="9.1640625" bestFit="1" customWidth="1"/>
    <col min="2307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2" width="9.1640625" bestFit="1" customWidth="1"/>
    <col min="2563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18" width="9.1640625" bestFit="1" customWidth="1"/>
    <col min="2819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4" width="9.1640625" bestFit="1" customWidth="1"/>
    <col min="3075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0" width="9.1640625" bestFit="1" customWidth="1"/>
    <col min="3331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6" width="9.1640625" bestFit="1" customWidth="1"/>
    <col min="3587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2" width="9.1640625" bestFit="1" customWidth="1"/>
    <col min="3843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098" width="9.1640625" bestFit="1" customWidth="1"/>
    <col min="4099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4" width="9.1640625" bestFit="1" customWidth="1"/>
    <col min="4355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0" width="9.1640625" bestFit="1" customWidth="1"/>
    <col min="4611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6" width="9.1640625" bestFit="1" customWidth="1"/>
    <col min="4867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2" width="9.1640625" bestFit="1" customWidth="1"/>
    <col min="5123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78" width="9.1640625" bestFit="1" customWidth="1"/>
    <col min="5379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4" width="9.1640625" bestFit="1" customWidth="1"/>
    <col min="5635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0" width="9.1640625" bestFit="1" customWidth="1"/>
    <col min="5891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6" width="9.1640625" bestFit="1" customWidth="1"/>
    <col min="6147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2" width="9.1640625" bestFit="1" customWidth="1"/>
    <col min="6403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58" width="9.1640625" bestFit="1" customWidth="1"/>
    <col min="6659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4" width="9.1640625" bestFit="1" customWidth="1"/>
    <col min="6915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0" width="9.1640625" bestFit="1" customWidth="1"/>
    <col min="7171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6" width="9.1640625" bestFit="1" customWidth="1"/>
    <col min="7427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2" width="9.1640625" bestFit="1" customWidth="1"/>
    <col min="7683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38" width="9.1640625" bestFit="1" customWidth="1"/>
    <col min="7939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4" width="9.1640625" bestFit="1" customWidth="1"/>
    <col min="8195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0" width="9.1640625" bestFit="1" customWidth="1"/>
    <col min="8451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6" width="9.1640625" bestFit="1" customWidth="1"/>
    <col min="8707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2" width="9.1640625" bestFit="1" customWidth="1"/>
    <col min="8963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18" width="9.1640625" bestFit="1" customWidth="1"/>
    <col min="9219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4" width="9.1640625" bestFit="1" customWidth="1"/>
    <col min="9475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0" width="9.1640625" bestFit="1" customWidth="1"/>
    <col min="9731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6" width="9.1640625" bestFit="1" customWidth="1"/>
    <col min="9987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2" width="9.1640625" bestFit="1" customWidth="1"/>
    <col min="10243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498" width="9.1640625" bestFit="1" customWidth="1"/>
    <col min="10499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4" width="9.1640625" bestFit="1" customWidth="1"/>
    <col min="10755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0" width="9.1640625" bestFit="1" customWidth="1"/>
    <col min="11011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6" width="9.1640625" bestFit="1" customWidth="1"/>
    <col min="11267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2" width="9.1640625" bestFit="1" customWidth="1"/>
    <col min="11523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78" width="9.1640625" bestFit="1" customWidth="1"/>
    <col min="11779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4" width="9.1640625" bestFit="1" customWidth="1"/>
    <col min="12035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0" width="9.1640625" bestFit="1" customWidth="1"/>
    <col min="12291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6" width="9.1640625" bestFit="1" customWidth="1"/>
    <col min="12547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2" width="9.1640625" bestFit="1" customWidth="1"/>
    <col min="12803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58" width="9.1640625" bestFit="1" customWidth="1"/>
    <col min="13059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4" width="9.1640625" bestFit="1" customWidth="1"/>
    <col min="13315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0" width="9.1640625" bestFit="1" customWidth="1"/>
    <col min="13571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6" width="9.1640625" bestFit="1" customWidth="1"/>
    <col min="13827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2" width="9.1640625" bestFit="1" customWidth="1"/>
    <col min="14083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38" width="9.1640625" bestFit="1" customWidth="1"/>
    <col min="14339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4" width="9.1640625" bestFit="1" customWidth="1"/>
    <col min="14595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0" width="9.1640625" bestFit="1" customWidth="1"/>
    <col min="14851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6" width="9.1640625" bestFit="1" customWidth="1"/>
    <col min="15107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2" width="9.1640625" bestFit="1" customWidth="1"/>
    <col min="15363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18" width="9.1640625" bestFit="1" customWidth="1"/>
    <col min="15619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4" width="9.1640625" bestFit="1" customWidth="1"/>
    <col min="15875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0" width="9.1640625" bestFit="1" customWidth="1"/>
    <col min="16131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OTMF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68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36</v>
      </c>
      <c r="C8" s="55"/>
      <c r="D8" s="56" t="s">
        <v>31</v>
      </c>
      <c r="E8" s="57">
        <v>0</v>
      </c>
      <c r="F8" s="58">
        <v>0</v>
      </c>
      <c r="G8" s="58"/>
      <c r="H8" s="59">
        <v>800</v>
      </c>
      <c r="I8" s="55" t="s">
        <v>24</v>
      </c>
      <c r="J8" s="50"/>
      <c r="K8" s="51" t="s">
        <v>24</v>
      </c>
      <c r="L8" s="51"/>
      <c r="M8" s="60" t="s">
        <v>67</v>
      </c>
      <c r="N8" s="58">
        <v>-17</v>
      </c>
      <c r="O8" s="58"/>
      <c r="P8" s="52"/>
      <c r="Q8" s="60"/>
      <c r="R8" s="51" t="s">
        <v>25</v>
      </c>
      <c r="S8" s="53" t="s">
        <v>29</v>
      </c>
      <c r="T8" s="63"/>
      <c r="U8" s="66"/>
      <c r="V8" s="1"/>
    </row>
    <row r="9" spans="1:22" ht="16">
      <c r="A9" s="1"/>
      <c r="B9" s="54"/>
      <c r="C9" s="55"/>
      <c r="D9" s="56"/>
      <c r="E9" s="57"/>
      <c r="F9" s="58"/>
      <c r="G9" s="58"/>
      <c r="H9" s="59"/>
      <c r="I9" s="55"/>
      <c r="J9" s="50"/>
      <c r="K9" s="51"/>
      <c r="L9" s="51"/>
      <c r="M9" s="60"/>
      <c r="N9" s="58"/>
      <c r="O9" s="58"/>
      <c r="P9" s="61"/>
      <c r="Q9" s="62"/>
      <c r="R9" s="51"/>
      <c r="S9" s="53"/>
      <c r="T9" s="63"/>
      <c r="U9" s="64"/>
      <c r="V9" s="65"/>
    </row>
    <row r="10" spans="1:22" ht="16">
      <c r="A10" s="1"/>
      <c r="B10" s="54"/>
      <c r="C10" s="55"/>
      <c r="D10" s="56"/>
      <c r="E10" s="57"/>
      <c r="F10" s="58"/>
      <c r="G10" s="58"/>
      <c r="H10" s="59"/>
      <c r="I10" s="55"/>
      <c r="J10" s="50"/>
      <c r="K10" s="51"/>
      <c r="L10" s="51"/>
      <c r="M10" s="60"/>
      <c r="N10" s="58"/>
      <c r="O10" s="58"/>
      <c r="P10" s="52"/>
      <c r="Q10" s="60"/>
      <c r="R10" s="51"/>
      <c r="S10" s="53"/>
      <c r="T10" s="63"/>
      <c r="U10" s="66"/>
      <c r="V10" s="1"/>
    </row>
    <row r="11" spans="1:22" ht="16">
      <c r="A11" s="1"/>
      <c r="B11" s="54"/>
      <c r="C11" s="55"/>
      <c r="D11" s="56"/>
      <c r="E11" s="57"/>
      <c r="F11" s="58"/>
      <c r="G11" s="58"/>
      <c r="H11" s="59"/>
      <c r="I11" s="55"/>
      <c r="J11" s="50"/>
      <c r="K11" s="51"/>
      <c r="L11" s="51"/>
      <c r="M11" s="60"/>
      <c r="N11" s="58"/>
      <c r="O11" s="58"/>
      <c r="P11" s="52"/>
      <c r="Q11" s="60"/>
      <c r="R11" s="51"/>
      <c r="S11" s="53"/>
      <c r="T11" s="63"/>
      <c r="U11" s="66"/>
      <c r="V11" s="1"/>
    </row>
    <row r="12" spans="1:22" ht="16">
      <c r="A12" s="1"/>
      <c r="B12" s="54"/>
      <c r="C12" s="55"/>
      <c r="D12" s="56"/>
      <c r="E12" s="57"/>
      <c r="F12" s="58"/>
      <c r="G12" s="58"/>
      <c r="H12" s="59"/>
      <c r="I12" s="55"/>
      <c r="J12" s="50"/>
      <c r="K12" s="51"/>
      <c r="L12" s="51"/>
      <c r="M12" s="60"/>
      <c r="N12" s="58"/>
      <c r="O12" s="58"/>
      <c r="P12" s="52"/>
      <c r="Q12" s="60"/>
      <c r="R12" s="55"/>
      <c r="S12" s="53"/>
      <c r="T12" s="63"/>
      <c r="U12" s="66"/>
      <c r="V12" s="1"/>
    </row>
    <row r="13" spans="1:22" ht="16">
      <c r="A13" s="1"/>
      <c r="B13" s="67"/>
      <c r="C13" s="68"/>
      <c r="D13" s="69"/>
      <c r="E13" s="70"/>
      <c r="F13" s="71"/>
      <c r="G13" s="71"/>
      <c r="H13" s="72"/>
      <c r="I13" s="68"/>
      <c r="J13" s="50"/>
      <c r="K13" s="72"/>
      <c r="L13" s="51"/>
      <c r="M13" s="73"/>
      <c r="N13" s="71"/>
      <c r="O13" s="71"/>
      <c r="P13" s="74"/>
      <c r="Q13" s="73"/>
      <c r="R13" s="68"/>
      <c r="S13" s="69"/>
      <c r="T13" s="70"/>
      <c r="U13" s="75"/>
      <c r="V13" s="1"/>
    </row>
    <row r="14" spans="1:22" ht="16">
      <c r="A14" s="1"/>
      <c r="B14" s="67"/>
      <c r="C14" s="68"/>
      <c r="D14" s="69"/>
      <c r="E14" s="76"/>
      <c r="F14" s="77"/>
      <c r="G14" s="77"/>
      <c r="H14" s="78"/>
      <c r="I14" s="79"/>
      <c r="J14" s="50"/>
      <c r="K14" s="78"/>
      <c r="L14" s="51"/>
      <c r="M14" s="80"/>
      <c r="N14" s="77"/>
      <c r="O14" s="77"/>
      <c r="P14" s="81"/>
      <c r="Q14" s="80"/>
      <c r="R14" s="79"/>
      <c r="S14" s="82"/>
      <c r="T14" s="70"/>
      <c r="U14" s="75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3"/>
      <c r="U15" s="66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3"/>
      <c r="U16" s="66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3"/>
      <c r="U17" s="66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3"/>
      <c r="U18" s="66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3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3"/>
      <c r="U19" s="66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3"/>
      <c r="U20" s="66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3"/>
      <c r="U21" s="66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3"/>
      <c r="U22" s="66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3"/>
      <c r="U23" s="66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3"/>
      <c r="U24" s="66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3"/>
      <c r="U25" s="66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3"/>
      <c r="U26" s="66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3"/>
      <c r="U27" s="66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3"/>
      <c r="U28" s="66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3"/>
      <c r="U29" s="66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3"/>
      <c r="U30" s="66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3"/>
      <c r="U31" s="66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4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3"/>
      <c r="U32" s="66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3"/>
      <c r="U33" s="66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3"/>
      <c r="U34" s="66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3"/>
      <c r="U35" s="66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3"/>
      <c r="U36" s="66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3"/>
      <c r="U37" s="66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3"/>
      <c r="U38" s="66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4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3"/>
      <c r="U39" s="66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3"/>
      <c r="U40" s="66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3"/>
      <c r="U41" s="66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3"/>
      <c r="U42" s="66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3"/>
      <c r="U43" s="66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3"/>
      <c r="U44" s="66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3"/>
      <c r="U45" s="66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3"/>
      <c r="U46" s="66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3"/>
      <c r="U47" s="66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3"/>
      <c r="U48" s="66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3"/>
      <c r="U49" s="66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3"/>
      <c r="U50" s="66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3"/>
      <c r="U51" s="66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3"/>
      <c r="U52" s="66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3"/>
      <c r="U53" s="66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3"/>
      <c r="U54" s="66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3"/>
      <c r="U55" s="66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3"/>
      <c r="U56" s="66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3"/>
      <c r="U57" s="66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3"/>
      <c r="U58" s="66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3"/>
      <c r="U59" s="66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3"/>
      <c r="U60" s="66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3"/>
      <c r="U61" s="66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3"/>
      <c r="U62" s="66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3"/>
      <c r="U63" s="66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3"/>
      <c r="U64" s="66"/>
      <c r="V64" s="1"/>
    </row>
    <row r="65" spans="1:22" ht="17" thickBot="1">
      <c r="A65" s="1"/>
      <c r="B65" s="85"/>
      <c r="C65" s="86"/>
      <c r="D65" s="87"/>
      <c r="E65" s="88"/>
      <c r="F65" s="89"/>
      <c r="G65" s="89"/>
      <c r="H65" s="89"/>
      <c r="I65" s="86"/>
      <c r="J65" s="86"/>
      <c r="K65" s="86"/>
      <c r="L65" s="86"/>
      <c r="M65" s="90"/>
      <c r="N65" s="89"/>
      <c r="O65" s="89"/>
      <c r="P65" s="91"/>
      <c r="Q65" s="90"/>
      <c r="R65" s="86"/>
      <c r="S65" s="92"/>
      <c r="T65" s="93"/>
      <c r="U65" s="9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6BBF0919-D4FA-CD4B-A081-98B83EE6A313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80BAA6BC-A9AC-A84C-AF00-A986D01290B2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7066E549-8FA2-F240-9363-3219DB23C168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C0C2EB94-E5A9-4741-B775-C87EA609C0CB}">
      <formula1>30</formula1>
    </dataValidation>
    <dataValidation type="textLength" operator="lessThanOrEqual" allowBlank="1" showInputMessage="1" showErrorMessage="1" sqref="T8:T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E8:G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M983048:WVO98310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N8:O65" xr:uid="{FC40B724-CE1A-C547-B7BD-0F7B7880A09D}">
      <formula1>3</formula1>
    </dataValidation>
    <dataValidation type="textLength" operator="lessThanOrEqual" allowBlank="1" showInputMessage="1" showErrorMessage="1" sqref="D8:D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WVL983048:WVL98310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H8:H65" xr:uid="{1B38B4A8-44B8-0541-BBFB-FE001C5915C6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CAD740F2-A7E8-A14B-90A8-067E935883D9}">
      <formula1>15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C7F07063-1744-3042-BD99-9BE82CB93459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3B8683DC-F419-7542-B1B9-28FB614268D0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114819C2-FB22-F242-A8B9-D0FFB36381B7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81507FD2-ED9B-BD42-AAEE-9D27D74F2058}">
      <formula1>Def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D260C037-695B-CE49-8616-7578D0CA9231}"/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598028AE-D9BA-044D-8F13-F70AE7CDC11E}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B8FB5-3B28-4443-A253-1600143908E6}">
  <dimension ref="A1:IU69"/>
  <sheetViews>
    <sheetView zoomScale="75" workbookViewId="0">
      <selection activeCell="Q39" sqref="Q39"/>
    </sheetView>
  </sheetViews>
  <sheetFormatPr baseColWidth="10" defaultColWidth="0" defaultRowHeight="0" zeroHeight="1"/>
  <cols>
    <col min="1" max="1" width="2.5" customWidth="1"/>
    <col min="2" max="2" width="9.1640625" bestFit="1" customWidth="1"/>
    <col min="3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58" width="9.1640625" bestFit="1" customWidth="1"/>
    <col min="259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4" width="9.1640625" bestFit="1" customWidth="1"/>
    <col min="515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0" width="9.1640625" bestFit="1" customWidth="1"/>
    <col min="771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6" width="9.1640625" bestFit="1" customWidth="1"/>
    <col min="1027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2" width="9.1640625" bestFit="1" customWidth="1"/>
    <col min="1283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38" width="9.1640625" bestFit="1" customWidth="1"/>
    <col min="1539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4" width="9.1640625" bestFit="1" customWidth="1"/>
    <col min="1795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0" width="9.1640625" bestFit="1" customWidth="1"/>
    <col min="2051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6" width="9.1640625" bestFit="1" customWidth="1"/>
    <col min="2307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2" width="9.1640625" bestFit="1" customWidth="1"/>
    <col min="2563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18" width="9.1640625" bestFit="1" customWidth="1"/>
    <col min="2819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4" width="9.1640625" bestFit="1" customWidth="1"/>
    <col min="3075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0" width="9.1640625" bestFit="1" customWidth="1"/>
    <col min="3331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6" width="9.1640625" bestFit="1" customWidth="1"/>
    <col min="3587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2" width="9.1640625" bestFit="1" customWidth="1"/>
    <col min="3843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098" width="9.1640625" bestFit="1" customWidth="1"/>
    <col min="4099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4" width="9.1640625" bestFit="1" customWidth="1"/>
    <col min="4355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0" width="9.1640625" bestFit="1" customWidth="1"/>
    <col min="4611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6" width="9.1640625" bestFit="1" customWidth="1"/>
    <col min="4867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2" width="9.1640625" bestFit="1" customWidth="1"/>
    <col min="5123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78" width="9.1640625" bestFit="1" customWidth="1"/>
    <col min="5379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4" width="9.1640625" bestFit="1" customWidth="1"/>
    <col min="5635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0" width="9.1640625" bestFit="1" customWidth="1"/>
    <col min="5891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6" width="9.1640625" bestFit="1" customWidth="1"/>
    <col min="6147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2" width="9.1640625" bestFit="1" customWidth="1"/>
    <col min="6403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58" width="9.1640625" bestFit="1" customWidth="1"/>
    <col min="6659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4" width="9.1640625" bestFit="1" customWidth="1"/>
    <col min="6915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0" width="9.1640625" bestFit="1" customWidth="1"/>
    <col min="7171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6" width="9.1640625" bestFit="1" customWidth="1"/>
    <col min="7427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2" width="9.1640625" bestFit="1" customWidth="1"/>
    <col min="7683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38" width="9.1640625" bestFit="1" customWidth="1"/>
    <col min="7939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4" width="9.1640625" bestFit="1" customWidth="1"/>
    <col min="8195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0" width="9.1640625" bestFit="1" customWidth="1"/>
    <col min="8451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6" width="9.1640625" bestFit="1" customWidth="1"/>
    <col min="8707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2" width="9.1640625" bestFit="1" customWidth="1"/>
    <col min="8963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18" width="9.1640625" bestFit="1" customWidth="1"/>
    <col min="9219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4" width="9.1640625" bestFit="1" customWidth="1"/>
    <col min="9475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0" width="9.1640625" bestFit="1" customWidth="1"/>
    <col min="9731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6" width="9.1640625" bestFit="1" customWidth="1"/>
    <col min="9987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2" width="9.1640625" bestFit="1" customWidth="1"/>
    <col min="10243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498" width="9.1640625" bestFit="1" customWidth="1"/>
    <col min="10499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4" width="9.1640625" bestFit="1" customWidth="1"/>
    <col min="10755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0" width="9.1640625" bestFit="1" customWidth="1"/>
    <col min="11011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6" width="9.1640625" bestFit="1" customWidth="1"/>
    <col min="11267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2" width="9.1640625" bestFit="1" customWidth="1"/>
    <col min="11523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78" width="9.1640625" bestFit="1" customWidth="1"/>
    <col min="11779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4" width="9.1640625" bestFit="1" customWidth="1"/>
    <col min="12035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0" width="9.1640625" bestFit="1" customWidth="1"/>
    <col min="12291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6" width="9.1640625" bestFit="1" customWidth="1"/>
    <col min="12547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2" width="9.1640625" bestFit="1" customWidth="1"/>
    <col min="12803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58" width="9.1640625" bestFit="1" customWidth="1"/>
    <col min="13059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4" width="9.1640625" bestFit="1" customWidth="1"/>
    <col min="13315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0" width="9.1640625" bestFit="1" customWidth="1"/>
    <col min="13571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6" width="9.1640625" bestFit="1" customWidth="1"/>
    <col min="13827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2" width="9.1640625" bestFit="1" customWidth="1"/>
    <col min="14083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38" width="9.1640625" bestFit="1" customWidth="1"/>
    <col min="14339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4" width="9.1640625" bestFit="1" customWidth="1"/>
    <col min="14595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0" width="9.1640625" bestFit="1" customWidth="1"/>
    <col min="14851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6" width="9.1640625" bestFit="1" customWidth="1"/>
    <col min="15107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2" width="9.1640625" bestFit="1" customWidth="1"/>
    <col min="15363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18" width="9.1640625" bestFit="1" customWidth="1"/>
    <col min="15619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4" width="9.1640625" bestFit="1" customWidth="1"/>
    <col min="15875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0" width="9.1640625" bestFit="1" customWidth="1"/>
    <col min="16131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OTMF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69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36</v>
      </c>
      <c r="C8" s="55"/>
      <c r="D8" s="56" t="s">
        <v>31</v>
      </c>
      <c r="E8" s="57">
        <v>90</v>
      </c>
      <c r="F8" s="58">
        <v>4</v>
      </c>
      <c r="G8" s="58"/>
      <c r="H8" s="59">
        <v>9999</v>
      </c>
      <c r="I8" s="83"/>
      <c r="J8" s="50"/>
      <c r="K8" s="51"/>
      <c r="L8" s="51"/>
      <c r="M8" s="60" t="s">
        <v>67</v>
      </c>
      <c r="N8" s="58">
        <v>-26</v>
      </c>
      <c r="O8" s="58"/>
      <c r="P8" s="52"/>
      <c r="Q8" s="60"/>
      <c r="R8" s="51" t="s">
        <v>30</v>
      </c>
      <c r="S8" s="53" t="s">
        <v>30</v>
      </c>
      <c r="T8" s="63"/>
      <c r="U8" s="66">
        <v>0</v>
      </c>
      <c r="V8" s="1"/>
    </row>
    <row r="9" spans="1:22" ht="16">
      <c r="A9" s="1"/>
      <c r="B9" s="54"/>
      <c r="C9" s="55"/>
      <c r="D9" s="56" t="s">
        <v>32</v>
      </c>
      <c r="E9" s="57">
        <v>60</v>
      </c>
      <c r="F9" s="58">
        <v>6</v>
      </c>
      <c r="G9" s="58"/>
      <c r="H9" s="59">
        <v>9999</v>
      </c>
      <c r="I9" s="55"/>
      <c r="J9" s="50"/>
      <c r="K9" s="51"/>
      <c r="L9" s="51"/>
      <c r="M9" s="60" t="s">
        <v>67</v>
      </c>
      <c r="N9" s="58">
        <v>-26</v>
      </c>
      <c r="O9" s="58"/>
      <c r="P9" s="52"/>
      <c r="Q9" s="60"/>
      <c r="R9" s="51" t="s">
        <v>30</v>
      </c>
      <c r="S9" s="53" t="s">
        <v>30</v>
      </c>
      <c r="T9" s="63"/>
      <c r="U9" s="66">
        <v>0</v>
      </c>
      <c r="V9" s="65"/>
    </row>
    <row r="10" spans="1:22" ht="16">
      <c r="A10" s="1"/>
      <c r="B10" s="54" t="s">
        <v>36</v>
      </c>
      <c r="C10" s="55"/>
      <c r="D10" s="56" t="s">
        <v>33</v>
      </c>
      <c r="E10" s="57">
        <v>60</v>
      </c>
      <c r="F10" s="58">
        <v>6</v>
      </c>
      <c r="G10" s="58"/>
      <c r="H10" s="59">
        <v>9999</v>
      </c>
      <c r="I10" s="55"/>
      <c r="J10" s="50"/>
      <c r="K10" s="51"/>
      <c r="L10" s="51"/>
      <c r="M10" s="60" t="s">
        <v>67</v>
      </c>
      <c r="N10" s="58">
        <v>-25</v>
      </c>
      <c r="O10" s="58"/>
      <c r="P10" s="52"/>
      <c r="Q10" s="60"/>
      <c r="R10" s="51" t="s">
        <v>30</v>
      </c>
      <c r="S10" s="53" t="s">
        <v>30</v>
      </c>
      <c r="T10" s="63"/>
      <c r="U10" s="66">
        <v>0</v>
      </c>
      <c r="V10" s="1"/>
    </row>
    <row r="11" spans="1:22" ht="16">
      <c r="A11" s="1"/>
      <c r="B11" s="54" t="s">
        <v>36</v>
      </c>
      <c r="C11" s="55"/>
      <c r="D11" s="56" t="s">
        <v>50</v>
      </c>
      <c r="E11" s="57">
        <v>80</v>
      </c>
      <c r="F11" s="58">
        <v>5</v>
      </c>
      <c r="G11" s="58"/>
      <c r="H11" s="59">
        <v>9999</v>
      </c>
      <c r="I11" s="55"/>
      <c r="J11" s="50"/>
      <c r="K11" s="51"/>
      <c r="L11" s="51"/>
      <c r="M11" s="60" t="s">
        <v>67</v>
      </c>
      <c r="N11" s="58">
        <v>-22</v>
      </c>
      <c r="O11" s="58"/>
      <c r="P11" s="52"/>
      <c r="Q11" s="60"/>
      <c r="R11" s="51" t="s">
        <v>30</v>
      </c>
      <c r="S11" s="53" t="s">
        <v>30</v>
      </c>
      <c r="T11" s="63"/>
      <c r="U11" s="66">
        <v>0</v>
      </c>
      <c r="V11" s="1"/>
    </row>
    <row r="12" spans="1:22" ht="16">
      <c r="A12" s="1"/>
      <c r="B12" s="54" t="s">
        <v>36</v>
      </c>
      <c r="C12" s="55"/>
      <c r="D12" s="56" t="s">
        <v>35</v>
      </c>
      <c r="E12" s="57">
        <v>80</v>
      </c>
      <c r="F12" s="58">
        <v>6</v>
      </c>
      <c r="G12" s="58"/>
      <c r="H12" s="59">
        <v>9999</v>
      </c>
      <c r="I12" s="55"/>
      <c r="J12" s="50"/>
      <c r="K12" s="51"/>
      <c r="L12" s="51"/>
      <c r="M12" s="60" t="s">
        <v>71</v>
      </c>
      <c r="N12" s="58">
        <v>-21</v>
      </c>
      <c r="O12" s="58"/>
      <c r="P12" s="52"/>
      <c r="Q12" s="60"/>
      <c r="R12" s="51" t="s">
        <v>30</v>
      </c>
      <c r="S12" s="53" t="s">
        <v>30</v>
      </c>
      <c r="T12" s="63">
        <v>50</v>
      </c>
      <c r="U12" s="66">
        <v>6</v>
      </c>
      <c r="V12" s="1"/>
    </row>
    <row r="13" spans="1:22" ht="16">
      <c r="A13" s="1"/>
      <c r="B13" s="54" t="s">
        <v>36</v>
      </c>
      <c r="C13" s="51" t="s">
        <v>72</v>
      </c>
      <c r="D13" s="56" t="s">
        <v>40</v>
      </c>
      <c r="E13" s="57">
        <v>90</v>
      </c>
      <c r="F13" s="58">
        <v>12</v>
      </c>
      <c r="G13" s="58"/>
      <c r="H13" s="58">
        <v>9999</v>
      </c>
      <c r="I13" s="51"/>
      <c r="J13" s="50"/>
      <c r="K13" s="51"/>
      <c r="L13" s="51"/>
      <c r="M13" s="60" t="s">
        <v>44</v>
      </c>
      <c r="N13" s="58">
        <v>-20</v>
      </c>
      <c r="O13" s="58"/>
      <c r="P13" s="52"/>
      <c r="Q13" s="60"/>
      <c r="R13" s="51" t="s">
        <v>30</v>
      </c>
      <c r="S13" s="53" t="s">
        <v>30</v>
      </c>
      <c r="T13" s="63">
        <v>20</v>
      </c>
      <c r="U13" s="66">
        <v>7</v>
      </c>
      <c r="V13" s="1"/>
    </row>
    <row r="14" spans="1:22" ht="16">
      <c r="A14" s="1"/>
      <c r="B14" s="54"/>
      <c r="C14" s="51"/>
      <c r="D14" s="56" t="s">
        <v>42</v>
      </c>
      <c r="E14" s="57">
        <v>80</v>
      </c>
      <c r="F14" s="58">
        <v>12</v>
      </c>
      <c r="G14" s="58"/>
      <c r="H14" s="58">
        <v>9999</v>
      </c>
      <c r="I14" s="51"/>
      <c r="J14" s="50"/>
      <c r="K14" s="51"/>
      <c r="L14" s="51"/>
      <c r="M14" s="60" t="s">
        <v>38</v>
      </c>
      <c r="N14" s="58">
        <v>-19</v>
      </c>
      <c r="O14" s="58"/>
      <c r="P14" s="52"/>
      <c r="Q14" s="60"/>
      <c r="R14" s="51" t="s">
        <v>30</v>
      </c>
      <c r="S14" s="53" t="s">
        <v>30</v>
      </c>
      <c r="T14" s="63">
        <v>20</v>
      </c>
      <c r="U14" s="66">
        <v>8</v>
      </c>
      <c r="V14" s="1"/>
    </row>
    <row r="15" spans="1:22" ht="16">
      <c r="A15" s="1"/>
      <c r="B15" s="54" t="s">
        <v>36</v>
      </c>
      <c r="C15" s="51"/>
      <c r="D15" s="56" t="s">
        <v>43</v>
      </c>
      <c r="E15" s="57">
        <v>90</v>
      </c>
      <c r="F15" s="58">
        <v>11</v>
      </c>
      <c r="G15" s="58"/>
      <c r="H15" s="58">
        <v>9999</v>
      </c>
      <c r="I15" s="51"/>
      <c r="J15" s="50"/>
      <c r="K15" s="51"/>
      <c r="L15" s="51"/>
      <c r="M15" s="60" t="s">
        <v>73</v>
      </c>
      <c r="N15" s="58">
        <v>-17</v>
      </c>
      <c r="O15" s="58"/>
      <c r="P15" s="52"/>
      <c r="Q15" s="60"/>
      <c r="R15" s="51" t="s">
        <v>30</v>
      </c>
      <c r="S15" s="53" t="s">
        <v>30</v>
      </c>
      <c r="T15" s="63"/>
      <c r="U15" s="66"/>
      <c r="V15" s="1"/>
    </row>
    <row r="16" spans="1:22" ht="16">
      <c r="A16" s="1"/>
      <c r="B16" s="54" t="s">
        <v>36</v>
      </c>
      <c r="C16" s="51"/>
      <c r="D16" s="56" t="s">
        <v>45</v>
      </c>
      <c r="E16" s="57">
        <v>100</v>
      </c>
      <c r="F16" s="58">
        <v>13</v>
      </c>
      <c r="G16" s="58"/>
      <c r="H16" s="58">
        <v>9999</v>
      </c>
      <c r="I16" s="51" t="s">
        <v>74</v>
      </c>
      <c r="J16" s="50"/>
      <c r="K16" s="51"/>
      <c r="L16" s="51"/>
      <c r="M16" s="60" t="s">
        <v>44</v>
      </c>
      <c r="N16" s="58">
        <v>-19</v>
      </c>
      <c r="O16" s="58"/>
      <c r="P16" s="52"/>
      <c r="Q16" s="60"/>
      <c r="R16" s="51" t="s">
        <v>30</v>
      </c>
      <c r="S16" s="53" t="s">
        <v>29</v>
      </c>
      <c r="T16" s="63">
        <v>20</v>
      </c>
      <c r="U16" s="66">
        <v>5</v>
      </c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3"/>
      <c r="U17" s="66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3"/>
      <c r="U18" s="66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3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3"/>
      <c r="U19" s="66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3"/>
      <c r="U20" s="66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3"/>
      <c r="U21" s="66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3"/>
      <c r="U22" s="66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3"/>
      <c r="U23" s="66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3"/>
      <c r="U24" s="66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3"/>
      <c r="U25" s="66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3"/>
      <c r="U26" s="66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3"/>
      <c r="U27" s="66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3"/>
      <c r="U28" s="66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3"/>
      <c r="U29" s="66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3"/>
      <c r="U30" s="66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3"/>
      <c r="U31" s="66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51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3"/>
      <c r="U32" s="66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3"/>
      <c r="U33" s="66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3"/>
      <c r="U34" s="66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3"/>
      <c r="U35" s="66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3"/>
      <c r="U36" s="66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3"/>
      <c r="U37" s="66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3"/>
      <c r="U38" s="66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4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3"/>
      <c r="U39" s="66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3"/>
      <c r="U40" s="66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3"/>
      <c r="U41" s="66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3"/>
      <c r="U42" s="66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3"/>
      <c r="U43" s="66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3"/>
      <c r="U44" s="66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3"/>
      <c r="U45" s="66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3"/>
      <c r="U46" s="66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3"/>
      <c r="U47" s="66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3"/>
      <c r="U48" s="66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3"/>
      <c r="U49" s="66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3"/>
      <c r="U50" s="66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3"/>
      <c r="U51" s="66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3"/>
      <c r="U52" s="66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3"/>
      <c r="U53" s="66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3"/>
      <c r="U54" s="66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3"/>
      <c r="U55" s="66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3"/>
      <c r="U56" s="66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3"/>
      <c r="U57" s="66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3"/>
      <c r="U58" s="66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3"/>
      <c r="U59" s="66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3"/>
      <c r="U60" s="66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3"/>
      <c r="U61" s="66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3"/>
      <c r="U62" s="66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3"/>
      <c r="U63" s="66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3"/>
      <c r="U64" s="66"/>
      <c r="V64" s="1"/>
    </row>
    <row r="65" spans="1:22" ht="17" thickBot="1">
      <c r="A65" s="1"/>
      <c r="B65" s="85"/>
      <c r="C65" s="86"/>
      <c r="D65" s="87"/>
      <c r="E65" s="88"/>
      <c r="F65" s="89"/>
      <c r="G65" s="89"/>
      <c r="H65" s="89"/>
      <c r="I65" s="86"/>
      <c r="J65" s="86"/>
      <c r="K65" s="86"/>
      <c r="L65" s="86"/>
      <c r="M65" s="90"/>
      <c r="N65" s="89"/>
      <c r="O65" s="89"/>
      <c r="P65" s="91"/>
      <c r="Q65" s="90"/>
      <c r="R65" s="86"/>
      <c r="S65" s="92"/>
      <c r="T65" s="93"/>
      <c r="U65" s="9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21E2F12B-6CC2-4043-AB41-9826FF2D1547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0A6AC179-70D9-C944-B5AC-433995829365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27EDFAA1-C16D-6E4C-8FD7-68EEA2A3181D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B1AF706A-2DCC-334C-8671-9FEB4D2E7D20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CC9822FB-FB31-8346-B023-229FB6C8A723}">
      <formula1>30</formula1>
    </dataValidation>
    <dataValidation type="textLength" operator="lessThanOrEqual" allowBlank="1" showInputMessage="1" showErrorMessage="1" sqref="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M983048:WVO98310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T8:T65 E8:G65 N8:O65" xr:uid="{243625C7-C9F0-0C42-90C6-5016E4A3A637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H8:H65 D8:D65" xr:uid="{ACDB5321-DFF6-CF46-8258-6F5D2BF268E7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91DE9B78-2018-B74B-8CF9-3BF0331E7AC5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0876B099-9849-E44A-A2BD-5FDAAE051C9B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5494A355-9329-1F40-8F35-4DF71AF57F94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B3E3F320-DEC0-634C-B2AD-6001D498386E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A3602D6C-A88F-0640-BC6F-56887F0456EF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4945200D-90FB-8443-94E4-1CB7123F09AB}">
      <formula1>Def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D6F53-2963-DE47-AF7D-A8AA9EBC7AE7}">
  <dimension ref="A1:IU69"/>
  <sheetViews>
    <sheetView zoomScale="75" workbookViewId="0">
      <selection activeCell="K38" sqref="K38"/>
    </sheetView>
  </sheetViews>
  <sheetFormatPr baseColWidth="10" defaultColWidth="0" defaultRowHeight="0" zeroHeight="1"/>
  <cols>
    <col min="1" max="1" width="2.5" customWidth="1"/>
    <col min="2" max="2" width="9.1640625" bestFit="1" customWidth="1"/>
    <col min="3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58" width="9.1640625" bestFit="1" customWidth="1"/>
    <col min="259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4" width="9.1640625" bestFit="1" customWidth="1"/>
    <col min="515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0" width="9.1640625" bestFit="1" customWidth="1"/>
    <col min="771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6" width="9.1640625" bestFit="1" customWidth="1"/>
    <col min="1027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2" width="9.1640625" bestFit="1" customWidth="1"/>
    <col min="1283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38" width="9.1640625" bestFit="1" customWidth="1"/>
    <col min="1539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4" width="9.1640625" bestFit="1" customWidth="1"/>
    <col min="1795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0" width="9.1640625" bestFit="1" customWidth="1"/>
    <col min="2051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6" width="9.1640625" bestFit="1" customWidth="1"/>
    <col min="2307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2" width="9.1640625" bestFit="1" customWidth="1"/>
    <col min="2563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18" width="9.1640625" bestFit="1" customWidth="1"/>
    <col min="2819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4" width="9.1640625" bestFit="1" customWidth="1"/>
    <col min="3075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0" width="9.1640625" bestFit="1" customWidth="1"/>
    <col min="3331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6" width="9.1640625" bestFit="1" customWidth="1"/>
    <col min="3587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2" width="9.1640625" bestFit="1" customWidth="1"/>
    <col min="3843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098" width="9.1640625" bestFit="1" customWidth="1"/>
    <col min="4099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4" width="9.1640625" bestFit="1" customWidth="1"/>
    <col min="4355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0" width="9.1640625" bestFit="1" customWidth="1"/>
    <col min="4611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6" width="9.1640625" bestFit="1" customWidth="1"/>
    <col min="4867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2" width="9.1640625" bestFit="1" customWidth="1"/>
    <col min="5123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78" width="9.1640625" bestFit="1" customWidth="1"/>
    <col min="5379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4" width="9.1640625" bestFit="1" customWidth="1"/>
    <col min="5635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0" width="9.1640625" bestFit="1" customWidth="1"/>
    <col min="5891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6" width="9.1640625" bestFit="1" customWidth="1"/>
    <col min="6147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2" width="9.1640625" bestFit="1" customWidth="1"/>
    <col min="6403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58" width="9.1640625" bestFit="1" customWidth="1"/>
    <col min="6659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4" width="9.1640625" bestFit="1" customWidth="1"/>
    <col min="6915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0" width="9.1640625" bestFit="1" customWidth="1"/>
    <col min="7171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6" width="9.1640625" bestFit="1" customWidth="1"/>
    <col min="7427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2" width="9.1640625" bestFit="1" customWidth="1"/>
    <col min="7683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38" width="9.1640625" bestFit="1" customWidth="1"/>
    <col min="7939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4" width="9.1640625" bestFit="1" customWidth="1"/>
    <col min="8195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0" width="9.1640625" bestFit="1" customWidth="1"/>
    <col min="8451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6" width="9.1640625" bestFit="1" customWidth="1"/>
    <col min="8707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2" width="9.1640625" bestFit="1" customWidth="1"/>
    <col min="8963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18" width="9.1640625" bestFit="1" customWidth="1"/>
    <col min="9219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4" width="9.1640625" bestFit="1" customWidth="1"/>
    <col min="9475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0" width="9.1640625" bestFit="1" customWidth="1"/>
    <col min="9731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6" width="9.1640625" bestFit="1" customWidth="1"/>
    <col min="9987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2" width="9.1640625" bestFit="1" customWidth="1"/>
    <col min="10243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498" width="9.1640625" bestFit="1" customWidth="1"/>
    <col min="10499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4" width="9.1640625" bestFit="1" customWidth="1"/>
    <col min="10755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0" width="9.1640625" bestFit="1" customWidth="1"/>
    <col min="11011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6" width="9.1640625" bestFit="1" customWidth="1"/>
    <col min="11267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2" width="9.1640625" bestFit="1" customWidth="1"/>
    <col min="11523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78" width="9.1640625" bestFit="1" customWidth="1"/>
    <col min="11779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4" width="9.1640625" bestFit="1" customWidth="1"/>
    <col min="12035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0" width="9.1640625" bestFit="1" customWidth="1"/>
    <col min="12291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6" width="9.1640625" bestFit="1" customWidth="1"/>
    <col min="12547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2" width="9.1640625" bestFit="1" customWidth="1"/>
    <col min="12803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58" width="9.1640625" bestFit="1" customWidth="1"/>
    <col min="13059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4" width="9.1640625" bestFit="1" customWidth="1"/>
    <col min="13315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0" width="9.1640625" bestFit="1" customWidth="1"/>
    <col min="13571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6" width="9.1640625" bestFit="1" customWidth="1"/>
    <col min="13827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2" width="9.1640625" bestFit="1" customWidth="1"/>
    <col min="14083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38" width="9.1640625" bestFit="1" customWidth="1"/>
    <col min="14339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4" width="9.1640625" bestFit="1" customWidth="1"/>
    <col min="14595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0" width="9.1640625" bestFit="1" customWidth="1"/>
    <col min="14851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6" width="9.1640625" bestFit="1" customWidth="1"/>
    <col min="15107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2" width="9.1640625" bestFit="1" customWidth="1"/>
    <col min="15363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18" width="9.1640625" bestFit="1" customWidth="1"/>
    <col min="15619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4" width="9.1640625" bestFit="1" customWidth="1"/>
    <col min="15875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0" width="9.1640625" bestFit="1" customWidth="1"/>
    <col min="16131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OTMF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75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67" t="s">
        <v>36</v>
      </c>
      <c r="C8" s="68"/>
      <c r="D8" s="69" t="s">
        <v>31</v>
      </c>
      <c r="E8" s="76">
        <v>80</v>
      </c>
      <c r="F8" s="77">
        <v>6</v>
      </c>
      <c r="G8" s="77"/>
      <c r="H8" s="78">
        <v>9999</v>
      </c>
      <c r="I8" s="79"/>
      <c r="J8" s="50"/>
      <c r="K8" s="78"/>
      <c r="L8" s="51"/>
      <c r="M8" s="80" t="s">
        <v>76</v>
      </c>
      <c r="N8" s="77">
        <v>-19</v>
      </c>
      <c r="O8" s="77"/>
      <c r="P8" s="81"/>
      <c r="Q8" s="80"/>
      <c r="R8" s="79" t="s">
        <v>30</v>
      </c>
      <c r="S8" s="82" t="s">
        <v>30</v>
      </c>
      <c r="T8" s="70"/>
      <c r="U8" s="75"/>
      <c r="V8" s="1"/>
    </row>
    <row r="9" spans="1:22" ht="16">
      <c r="A9" s="1"/>
      <c r="B9" s="54" t="s">
        <v>36</v>
      </c>
      <c r="C9" s="55"/>
      <c r="D9" s="56" t="s">
        <v>32</v>
      </c>
      <c r="E9" s="57">
        <v>80</v>
      </c>
      <c r="F9" s="58">
        <v>7</v>
      </c>
      <c r="G9" s="58"/>
      <c r="H9" s="59">
        <v>9999</v>
      </c>
      <c r="I9" s="83"/>
      <c r="J9" s="50"/>
      <c r="K9" s="51"/>
      <c r="L9" s="51"/>
      <c r="M9" s="60" t="s">
        <v>70</v>
      </c>
      <c r="N9" s="58">
        <v>-17</v>
      </c>
      <c r="O9" s="58"/>
      <c r="P9" s="52"/>
      <c r="Q9" s="60"/>
      <c r="R9" s="51" t="s">
        <v>30</v>
      </c>
      <c r="S9" s="53" t="s">
        <v>30</v>
      </c>
      <c r="T9" s="63">
        <v>200</v>
      </c>
      <c r="U9" s="66">
        <v>5</v>
      </c>
      <c r="V9" s="65"/>
    </row>
    <row r="10" spans="1:22" ht="16">
      <c r="A10" s="1"/>
      <c r="B10" s="54" t="s">
        <v>36</v>
      </c>
      <c r="C10" s="55"/>
      <c r="D10" s="56" t="s">
        <v>33</v>
      </c>
      <c r="E10" s="57">
        <v>70</v>
      </c>
      <c r="F10" s="58">
        <v>4</v>
      </c>
      <c r="G10" s="58"/>
      <c r="H10" s="59">
        <v>9999</v>
      </c>
      <c r="I10" s="55"/>
      <c r="J10" s="50"/>
      <c r="K10" s="51"/>
      <c r="L10" s="51"/>
      <c r="M10" s="60" t="s">
        <v>77</v>
      </c>
      <c r="N10" s="58">
        <v>-16</v>
      </c>
      <c r="O10" s="58"/>
      <c r="P10" s="61"/>
      <c r="Q10" s="60"/>
      <c r="R10" s="51" t="s">
        <v>30</v>
      </c>
      <c r="S10" s="53" t="s">
        <v>30</v>
      </c>
      <c r="T10" s="63"/>
      <c r="U10" s="66">
        <v>4</v>
      </c>
      <c r="V10" s="1"/>
    </row>
    <row r="11" spans="1:22" ht="16">
      <c r="A11" s="1"/>
      <c r="B11" s="54" t="s">
        <v>36</v>
      </c>
      <c r="C11" s="55"/>
      <c r="D11" s="56" t="s">
        <v>50</v>
      </c>
      <c r="E11" s="57">
        <v>10</v>
      </c>
      <c r="F11" s="58">
        <v>4</v>
      </c>
      <c r="G11" s="58"/>
      <c r="H11" s="59">
        <v>8000</v>
      </c>
      <c r="I11" s="55" t="s">
        <v>26</v>
      </c>
      <c r="J11" s="50" t="s">
        <v>23</v>
      </c>
      <c r="K11" s="51"/>
      <c r="L11" s="51"/>
      <c r="M11" s="60" t="s">
        <v>38</v>
      </c>
      <c r="N11" s="58">
        <v>-15</v>
      </c>
      <c r="O11" s="58"/>
      <c r="P11" s="52"/>
      <c r="Q11" s="60"/>
      <c r="R11" s="51" t="s">
        <v>30</v>
      </c>
      <c r="S11" s="53" t="s">
        <v>29</v>
      </c>
      <c r="T11" s="63">
        <v>20</v>
      </c>
      <c r="U11" s="66">
        <v>8</v>
      </c>
      <c r="V11" s="1"/>
    </row>
    <row r="12" spans="1:22" ht="16">
      <c r="A12" s="1"/>
      <c r="B12" s="54" t="s">
        <v>36</v>
      </c>
      <c r="C12" s="55"/>
      <c r="D12" s="56" t="s">
        <v>35</v>
      </c>
      <c r="E12" s="57">
        <v>90</v>
      </c>
      <c r="F12" s="58">
        <v>12</v>
      </c>
      <c r="G12" s="58"/>
      <c r="H12" s="59">
        <v>8000</v>
      </c>
      <c r="I12" s="55" t="s">
        <v>28</v>
      </c>
      <c r="J12" s="50"/>
      <c r="K12" s="51"/>
      <c r="L12" s="51" t="s">
        <v>28</v>
      </c>
      <c r="M12" s="60" t="s">
        <v>38</v>
      </c>
      <c r="N12" s="58">
        <v>-18</v>
      </c>
      <c r="O12" s="58"/>
      <c r="P12" s="52"/>
      <c r="Q12" s="60"/>
      <c r="R12" s="51" t="s">
        <v>29</v>
      </c>
      <c r="S12" s="53" t="s">
        <v>29</v>
      </c>
      <c r="T12" s="63">
        <v>20</v>
      </c>
      <c r="U12" s="66">
        <v>8</v>
      </c>
      <c r="V12" s="1"/>
    </row>
    <row r="13" spans="1:22" ht="16">
      <c r="A13" s="1"/>
      <c r="B13" s="54" t="s">
        <v>36</v>
      </c>
      <c r="C13" s="51" t="s">
        <v>78</v>
      </c>
      <c r="D13" s="56" t="s">
        <v>43</v>
      </c>
      <c r="E13" s="57">
        <v>90</v>
      </c>
      <c r="F13" s="58">
        <v>9</v>
      </c>
      <c r="G13" s="58"/>
      <c r="H13" s="58">
        <v>9999</v>
      </c>
      <c r="I13" s="51"/>
      <c r="J13" s="50"/>
      <c r="K13" s="51"/>
      <c r="L13" s="51"/>
      <c r="M13" s="60" t="s">
        <v>79</v>
      </c>
      <c r="N13" s="58">
        <v>-18</v>
      </c>
      <c r="O13" s="58"/>
      <c r="P13" s="52"/>
      <c r="Q13" s="60"/>
      <c r="R13" s="51" t="s">
        <v>30</v>
      </c>
      <c r="S13" s="53" t="s">
        <v>30</v>
      </c>
      <c r="T13" s="63">
        <v>50</v>
      </c>
      <c r="U13" s="66">
        <v>8</v>
      </c>
      <c r="V13" s="1"/>
    </row>
    <row r="14" spans="1:22" ht="16">
      <c r="A14" s="1"/>
      <c r="B14" s="54"/>
      <c r="C14" s="51"/>
      <c r="D14" s="56" t="s">
        <v>45</v>
      </c>
      <c r="E14" s="57">
        <v>90</v>
      </c>
      <c r="F14" s="58">
        <v>7</v>
      </c>
      <c r="G14" s="58"/>
      <c r="H14" s="58">
        <v>9999</v>
      </c>
      <c r="I14" s="51"/>
      <c r="J14" s="50"/>
      <c r="K14" s="51"/>
      <c r="L14" s="51"/>
      <c r="M14" s="60" t="s">
        <v>79</v>
      </c>
      <c r="N14" s="58">
        <v>-16</v>
      </c>
      <c r="O14" s="58"/>
      <c r="P14" s="52"/>
      <c r="Q14" s="60"/>
      <c r="R14" s="51" t="s">
        <v>30</v>
      </c>
      <c r="S14" s="53" t="s">
        <v>30</v>
      </c>
      <c r="T14" s="63">
        <v>50</v>
      </c>
      <c r="U14" s="66">
        <v>8</v>
      </c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3"/>
      <c r="U15" s="66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3"/>
      <c r="U16" s="66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3"/>
      <c r="U17" s="66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3"/>
      <c r="U18" s="66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3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3"/>
      <c r="U19" s="66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3"/>
      <c r="U20" s="66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3"/>
      <c r="U21" s="66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3"/>
      <c r="U22" s="66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3"/>
      <c r="U23" s="66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3"/>
      <c r="U24" s="66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3"/>
      <c r="U25" s="66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3"/>
      <c r="U26" s="66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3"/>
      <c r="U27" s="66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3"/>
      <c r="U28" s="66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3"/>
      <c r="U29" s="66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3"/>
      <c r="U30" s="66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3"/>
      <c r="U31" s="66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4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3"/>
      <c r="U32" s="66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3"/>
      <c r="U33" s="66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3"/>
      <c r="U34" s="66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3"/>
      <c r="U35" s="66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3"/>
      <c r="U36" s="66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3"/>
      <c r="U37" s="66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3"/>
      <c r="U38" s="66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4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3"/>
      <c r="U39" s="66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3"/>
      <c r="U40" s="66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3"/>
      <c r="U41" s="66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3"/>
      <c r="U42" s="66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3"/>
      <c r="U43" s="66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3"/>
      <c r="U44" s="66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3"/>
      <c r="U45" s="66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3"/>
      <c r="U46" s="66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3"/>
      <c r="U47" s="66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3"/>
      <c r="U48" s="66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3"/>
      <c r="U49" s="66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3"/>
      <c r="U50" s="66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3"/>
      <c r="U51" s="66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3"/>
      <c r="U52" s="66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3"/>
      <c r="U53" s="66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3"/>
      <c r="U54" s="66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3"/>
      <c r="U55" s="66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3"/>
      <c r="U56" s="66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3"/>
      <c r="U57" s="66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3"/>
      <c r="U58" s="66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3"/>
      <c r="U59" s="66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3"/>
      <c r="U60" s="66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3"/>
      <c r="U61" s="66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3"/>
      <c r="U62" s="66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3"/>
      <c r="U63" s="66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3"/>
      <c r="U64" s="66"/>
      <c r="V64" s="1"/>
    </row>
    <row r="65" spans="1:22" ht="17" thickBot="1">
      <c r="A65" s="1"/>
      <c r="B65" s="85"/>
      <c r="C65" s="86"/>
      <c r="D65" s="87"/>
      <c r="E65" s="88"/>
      <c r="F65" s="89"/>
      <c r="G65" s="89"/>
      <c r="H65" s="89"/>
      <c r="I65" s="86"/>
      <c r="J65" s="86"/>
      <c r="K65" s="86"/>
      <c r="L65" s="86"/>
      <c r="M65" s="90"/>
      <c r="N65" s="89"/>
      <c r="O65" s="89"/>
      <c r="P65" s="91"/>
      <c r="Q65" s="90"/>
      <c r="R65" s="86"/>
      <c r="S65" s="92"/>
      <c r="T65" s="93"/>
      <c r="U65" s="9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58E7DF93-C8C6-8D48-8F5D-3B46E3D10297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90D13310-5445-C843-B6B8-9E59D97EE1F7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03F8DCF1-F5F4-9E4A-BC54-F91A4AE45999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5DFA6F23-D21F-8F41-9CB7-6413AE98F5C9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FDEDFD70-E093-6645-8521-584AB343E1E4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 N8:O65 T8:T65" xr:uid="{3AE2DABE-AB19-F94E-9B47-5D5511F15654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 H8:H65" xr:uid="{4C2B8085-E1F5-1644-88D0-7DF2E0DBB5AC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63C89BD9-C62B-A34F-98F0-8E908A505F52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A976B5DD-7AB1-B14C-91A7-CE03351FB937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C64F07DF-CC3F-6A40-9908-209B84440D73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0513C9E6-5881-4844-ACB2-1713B912307B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244565A0-7473-9A41-B00A-7BA7B096A59B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06B31ADB-87DD-B94B-A4DB-7BC96A10816A}">
      <formula1>Def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93289-7C7C-4A4B-92BA-15490AF291EB}">
  <dimension ref="A1:IU69"/>
  <sheetViews>
    <sheetView tabSelected="1" zoomScale="68" workbookViewId="0">
      <selection activeCell="M47" sqref="M47"/>
    </sheetView>
  </sheetViews>
  <sheetFormatPr baseColWidth="10" defaultColWidth="0" defaultRowHeight="0" zeroHeight="1"/>
  <cols>
    <col min="1" max="1" width="2.5" customWidth="1"/>
    <col min="2" max="2" width="9.1640625" bestFit="1" customWidth="1"/>
    <col min="3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58" width="9.1640625" bestFit="1" customWidth="1"/>
    <col min="259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4" width="9.1640625" bestFit="1" customWidth="1"/>
    <col min="515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0" width="9.1640625" bestFit="1" customWidth="1"/>
    <col min="771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6" width="9.1640625" bestFit="1" customWidth="1"/>
    <col min="1027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2" width="9.1640625" bestFit="1" customWidth="1"/>
    <col min="1283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38" width="9.1640625" bestFit="1" customWidth="1"/>
    <col min="1539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4" width="9.1640625" bestFit="1" customWidth="1"/>
    <col min="1795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0" width="9.1640625" bestFit="1" customWidth="1"/>
    <col min="2051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6" width="9.1640625" bestFit="1" customWidth="1"/>
    <col min="2307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2" width="9.1640625" bestFit="1" customWidth="1"/>
    <col min="2563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18" width="9.1640625" bestFit="1" customWidth="1"/>
    <col min="2819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4" width="9.1640625" bestFit="1" customWidth="1"/>
    <col min="3075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0" width="9.1640625" bestFit="1" customWidth="1"/>
    <col min="3331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6" width="9.1640625" bestFit="1" customWidth="1"/>
    <col min="3587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2" width="9.1640625" bestFit="1" customWidth="1"/>
    <col min="3843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098" width="9.1640625" bestFit="1" customWidth="1"/>
    <col min="4099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4" width="9.1640625" bestFit="1" customWidth="1"/>
    <col min="4355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0" width="9.1640625" bestFit="1" customWidth="1"/>
    <col min="4611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6" width="9.1640625" bestFit="1" customWidth="1"/>
    <col min="4867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2" width="9.1640625" bestFit="1" customWidth="1"/>
    <col min="5123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78" width="9.1640625" bestFit="1" customWidth="1"/>
    <col min="5379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4" width="9.1640625" bestFit="1" customWidth="1"/>
    <col min="5635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0" width="9.1640625" bestFit="1" customWidth="1"/>
    <col min="5891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6" width="9.1640625" bestFit="1" customWidth="1"/>
    <col min="6147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2" width="9.1640625" bestFit="1" customWidth="1"/>
    <col min="6403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58" width="9.1640625" bestFit="1" customWidth="1"/>
    <col min="6659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4" width="9.1640625" bestFit="1" customWidth="1"/>
    <col min="6915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0" width="9.1640625" bestFit="1" customWidth="1"/>
    <col min="7171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6" width="9.1640625" bestFit="1" customWidth="1"/>
    <col min="7427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2" width="9.1640625" bestFit="1" customWidth="1"/>
    <col min="7683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38" width="9.1640625" bestFit="1" customWidth="1"/>
    <col min="7939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4" width="9.1640625" bestFit="1" customWidth="1"/>
    <col min="8195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0" width="9.1640625" bestFit="1" customWidth="1"/>
    <col min="8451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6" width="9.1640625" bestFit="1" customWidth="1"/>
    <col min="8707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2" width="9.1640625" bestFit="1" customWidth="1"/>
    <col min="8963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18" width="9.1640625" bestFit="1" customWidth="1"/>
    <col min="9219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4" width="9.1640625" bestFit="1" customWidth="1"/>
    <col min="9475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0" width="9.1640625" bestFit="1" customWidth="1"/>
    <col min="9731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6" width="9.1640625" bestFit="1" customWidth="1"/>
    <col min="9987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2" width="9.1640625" bestFit="1" customWidth="1"/>
    <col min="10243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498" width="9.1640625" bestFit="1" customWidth="1"/>
    <col min="10499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4" width="9.1640625" bestFit="1" customWidth="1"/>
    <col min="10755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0" width="9.1640625" bestFit="1" customWidth="1"/>
    <col min="11011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6" width="9.1640625" bestFit="1" customWidth="1"/>
    <col min="11267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2" width="9.1640625" bestFit="1" customWidth="1"/>
    <col min="11523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78" width="9.1640625" bestFit="1" customWidth="1"/>
    <col min="11779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4" width="9.1640625" bestFit="1" customWidth="1"/>
    <col min="12035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0" width="9.1640625" bestFit="1" customWidth="1"/>
    <col min="12291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6" width="9.1640625" bestFit="1" customWidth="1"/>
    <col min="12547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2" width="9.1640625" bestFit="1" customWidth="1"/>
    <col min="12803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58" width="9.1640625" bestFit="1" customWidth="1"/>
    <col min="13059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4" width="9.1640625" bestFit="1" customWidth="1"/>
    <col min="13315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0" width="9.1640625" bestFit="1" customWidth="1"/>
    <col min="13571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6" width="9.1640625" bestFit="1" customWidth="1"/>
    <col min="13827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2" width="9.1640625" bestFit="1" customWidth="1"/>
    <col min="14083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38" width="9.1640625" bestFit="1" customWidth="1"/>
    <col min="14339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4" width="9.1640625" bestFit="1" customWidth="1"/>
    <col min="14595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0" width="9.1640625" bestFit="1" customWidth="1"/>
    <col min="14851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6" width="9.1640625" bestFit="1" customWidth="1"/>
    <col min="15107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2" width="9.1640625" bestFit="1" customWidth="1"/>
    <col min="15363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18" width="9.1640625" bestFit="1" customWidth="1"/>
    <col min="15619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4" width="9.1640625" bestFit="1" customWidth="1"/>
    <col min="15875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0" width="9.1640625" bestFit="1" customWidth="1"/>
    <col min="16131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OTMF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80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67" t="s">
        <v>36</v>
      </c>
      <c r="C8" s="68"/>
      <c r="D8" s="69" t="s">
        <v>31</v>
      </c>
      <c r="E8" s="70">
        <v>70</v>
      </c>
      <c r="F8" s="71">
        <v>7</v>
      </c>
      <c r="G8" s="71"/>
      <c r="H8" s="72">
        <v>9999</v>
      </c>
      <c r="I8" s="68"/>
      <c r="J8" s="50"/>
      <c r="K8" s="72"/>
      <c r="L8" s="51"/>
      <c r="M8" s="73" t="s">
        <v>34</v>
      </c>
      <c r="N8" s="71">
        <v>-21</v>
      </c>
      <c r="O8" s="71"/>
      <c r="P8" s="74"/>
      <c r="Q8" s="73"/>
      <c r="R8" s="68" t="s">
        <v>30</v>
      </c>
      <c r="S8" s="69" t="s">
        <v>30</v>
      </c>
      <c r="T8" s="70"/>
      <c r="U8" s="75">
        <v>1</v>
      </c>
      <c r="V8" s="1"/>
    </row>
    <row r="9" spans="1:22" ht="16">
      <c r="A9" s="1"/>
      <c r="B9" s="54" t="s">
        <v>36</v>
      </c>
      <c r="C9" s="55"/>
      <c r="D9" s="56" t="s">
        <v>32</v>
      </c>
      <c r="E9" s="57">
        <v>70</v>
      </c>
      <c r="F9" s="58">
        <v>8</v>
      </c>
      <c r="G9" s="58"/>
      <c r="H9" s="59">
        <v>9999</v>
      </c>
      <c r="I9" s="83"/>
      <c r="J9" s="50"/>
      <c r="K9" s="51"/>
      <c r="L9" s="51"/>
      <c r="M9" s="60" t="s">
        <v>34</v>
      </c>
      <c r="N9" s="58">
        <v>-19</v>
      </c>
      <c r="O9" s="58"/>
      <c r="P9" s="52"/>
      <c r="Q9" s="60"/>
      <c r="R9" s="51" t="s">
        <v>30</v>
      </c>
      <c r="S9" s="53" t="s">
        <v>30</v>
      </c>
      <c r="T9" s="63"/>
      <c r="U9" s="66">
        <v>1</v>
      </c>
      <c r="V9" s="65"/>
    </row>
    <row r="10" spans="1:22" ht="16">
      <c r="A10" s="1"/>
      <c r="B10" s="54"/>
      <c r="C10" s="55"/>
      <c r="D10" s="56" t="s">
        <v>33</v>
      </c>
      <c r="E10" s="57">
        <v>90</v>
      </c>
      <c r="F10" s="58">
        <v>11</v>
      </c>
      <c r="G10" s="58"/>
      <c r="H10" s="59">
        <v>9999</v>
      </c>
      <c r="I10" s="55"/>
      <c r="J10" s="50"/>
      <c r="K10" s="51"/>
      <c r="L10" s="51"/>
      <c r="M10" s="60" t="s">
        <v>34</v>
      </c>
      <c r="N10" s="58">
        <v>-21</v>
      </c>
      <c r="O10" s="58"/>
      <c r="P10" s="52"/>
      <c r="Q10" s="60"/>
      <c r="R10" s="51" t="s">
        <v>30</v>
      </c>
      <c r="S10" s="53" t="s">
        <v>30</v>
      </c>
      <c r="T10" s="63"/>
      <c r="U10" s="66"/>
      <c r="V10" s="1"/>
    </row>
    <row r="11" spans="1:22" ht="16">
      <c r="A11" s="1"/>
      <c r="B11" s="54" t="s">
        <v>36</v>
      </c>
      <c r="C11" s="55"/>
      <c r="D11" s="56" t="s">
        <v>50</v>
      </c>
      <c r="E11" s="57">
        <v>80</v>
      </c>
      <c r="F11" s="58">
        <v>11</v>
      </c>
      <c r="G11" s="58"/>
      <c r="H11" s="59">
        <v>9999</v>
      </c>
      <c r="I11" s="55"/>
      <c r="J11" s="50"/>
      <c r="K11" s="51"/>
      <c r="L11" s="51"/>
      <c r="M11" s="60" t="s">
        <v>34</v>
      </c>
      <c r="N11" s="58">
        <v>-18</v>
      </c>
      <c r="O11" s="58"/>
      <c r="P11" s="52"/>
      <c r="Q11" s="60"/>
      <c r="R11" s="51" t="s">
        <v>30</v>
      </c>
      <c r="S11" s="53" t="s">
        <v>30</v>
      </c>
      <c r="T11" s="63"/>
      <c r="U11" s="66">
        <v>1</v>
      </c>
      <c r="V11" s="1"/>
    </row>
    <row r="12" spans="1:22" ht="16">
      <c r="A12" s="1"/>
      <c r="B12" s="54"/>
      <c r="C12" s="55"/>
      <c r="D12" s="56" t="s">
        <v>35</v>
      </c>
      <c r="E12" s="57">
        <v>80</v>
      </c>
      <c r="F12" s="58">
        <v>10</v>
      </c>
      <c r="G12" s="58"/>
      <c r="H12" s="59">
        <v>9999</v>
      </c>
      <c r="I12" s="55"/>
      <c r="J12" s="50"/>
      <c r="K12" s="51"/>
      <c r="L12" s="51"/>
      <c r="M12" s="60" t="s">
        <v>34</v>
      </c>
      <c r="N12" s="58">
        <v>-18</v>
      </c>
      <c r="O12" s="58"/>
      <c r="P12" s="52"/>
      <c r="Q12" s="60"/>
      <c r="R12" s="51" t="s">
        <v>30</v>
      </c>
      <c r="S12" s="53" t="s">
        <v>30</v>
      </c>
      <c r="T12" s="63"/>
      <c r="U12" s="66"/>
      <c r="V12" s="1"/>
    </row>
    <row r="13" spans="1:22" ht="16">
      <c r="A13" s="1"/>
      <c r="B13" s="67"/>
      <c r="C13" s="68"/>
      <c r="D13" s="69"/>
      <c r="E13" s="70"/>
      <c r="F13" s="71"/>
      <c r="G13" s="71"/>
      <c r="H13" s="72"/>
      <c r="I13" s="68"/>
      <c r="J13" s="50"/>
      <c r="K13" s="72"/>
      <c r="L13" s="51"/>
      <c r="M13" s="73"/>
      <c r="N13" s="71"/>
      <c r="O13" s="71"/>
      <c r="P13" s="74"/>
      <c r="Q13" s="73"/>
      <c r="R13" s="68"/>
      <c r="S13" s="69"/>
      <c r="T13" s="70"/>
      <c r="U13" s="75"/>
      <c r="V13" s="1"/>
    </row>
    <row r="14" spans="1:22" ht="16">
      <c r="A14" s="1"/>
      <c r="B14" s="67"/>
      <c r="C14" s="68"/>
      <c r="D14" s="69"/>
      <c r="E14" s="76"/>
      <c r="F14" s="77"/>
      <c r="G14" s="77"/>
      <c r="H14" s="78"/>
      <c r="I14" s="79"/>
      <c r="J14" s="50"/>
      <c r="K14" s="78"/>
      <c r="L14" s="51"/>
      <c r="M14" s="80"/>
      <c r="N14" s="77"/>
      <c r="O14" s="77"/>
      <c r="P14" s="81"/>
      <c r="Q14" s="80"/>
      <c r="R14" s="79"/>
      <c r="S14" s="82"/>
      <c r="T14" s="70"/>
      <c r="U14" s="75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3"/>
      <c r="U15" s="66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3"/>
      <c r="U16" s="66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3"/>
      <c r="U17" s="66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3"/>
      <c r="U18" s="66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3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3"/>
      <c r="U19" s="66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3"/>
      <c r="U20" s="66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3"/>
      <c r="U21" s="66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3"/>
      <c r="U22" s="66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3"/>
      <c r="U23" s="66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3"/>
      <c r="U24" s="66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3"/>
      <c r="U25" s="66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3"/>
      <c r="U26" s="66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3"/>
      <c r="U27" s="66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3"/>
      <c r="U28" s="66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3"/>
      <c r="U29" s="66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3"/>
      <c r="U30" s="66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3"/>
      <c r="U31" s="66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4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3"/>
      <c r="U32" s="66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3"/>
      <c r="U33" s="66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3"/>
      <c r="U34" s="66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3"/>
      <c r="U35" s="66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3"/>
      <c r="U36" s="66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3"/>
      <c r="U37" s="66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3"/>
      <c r="U38" s="66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4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3"/>
      <c r="U39" s="66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3"/>
      <c r="U40" s="66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3"/>
      <c r="U41" s="66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3"/>
      <c r="U42" s="66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3"/>
      <c r="U43" s="66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3"/>
      <c r="U44" s="66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3"/>
      <c r="U45" s="66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3"/>
      <c r="U46" s="66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3"/>
      <c r="U47" s="66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3"/>
      <c r="U48" s="66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3"/>
      <c r="U49" s="66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3"/>
      <c r="U50" s="66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3"/>
      <c r="U51" s="66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3"/>
      <c r="U52" s="66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3"/>
      <c r="U53" s="66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3"/>
      <c r="U54" s="66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3"/>
      <c r="U55" s="66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3"/>
      <c r="U56" s="66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3"/>
      <c r="U57" s="66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3"/>
      <c r="U58" s="66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3"/>
      <c r="U59" s="66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3"/>
      <c r="U60" s="66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3"/>
      <c r="U61" s="66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3"/>
      <c r="U62" s="66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3"/>
      <c r="U63" s="66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3"/>
      <c r="U64" s="66"/>
      <c r="V64" s="1"/>
    </row>
    <row r="65" spans="1:22" ht="17" thickBot="1">
      <c r="A65" s="1"/>
      <c r="B65" s="85"/>
      <c r="C65" s="86"/>
      <c r="D65" s="87"/>
      <c r="E65" s="88"/>
      <c r="F65" s="89"/>
      <c r="G65" s="89"/>
      <c r="H65" s="89"/>
      <c r="I65" s="86"/>
      <c r="J65" s="86"/>
      <c r="K65" s="86"/>
      <c r="L65" s="86"/>
      <c r="M65" s="90"/>
      <c r="N65" s="89"/>
      <c r="O65" s="89"/>
      <c r="P65" s="91"/>
      <c r="Q65" s="90"/>
      <c r="R65" s="86"/>
      <c r="S65" s="92"/>
      <c r="T65" s="93"/>
      <c r="U65" s="9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6EBCA433-5752-764E-98D6-116CD80D65C7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A9298AEA-3EA3-2045-BD3D-CB03F1EB029F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055F8E6C-E0BE-094D-8F80-69545A5C37E9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147F2D4D-4485-AA40-853C-37EFE7844CCF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E4A5C191-63FC-7B4F-8DF0-0071F7DE6944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T8:T65 N8:O65 E8:G65" xr:uid="{5C937279-EF58-4743-A2B8-319A8C01FD2E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H8:H65 D8:D65" xr:uid="{60F7292F-0B0A-3E44-932D-49D851F61DC0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903FEC7F-9D1F-6B49-BF2E-2E99DCCD08F4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2227CF05-1DB1-AE44-B0D3-F7753985DC53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A8A61774-B1A9-5F48-AB6A-A134370EC5AA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EDF7A42D-2CA9-A341-AFAF-9A2B351B2B0A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D7D85BF5-1DD9-FE4A-97A9-3DA682F2B654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882E702D-1538-FD43-BB54-5BB4B68C90ED}">
      <formula1>Def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Day 17</vt:lpstr>
      <vt:lpstr>Day 18</vt:lpstr>
      <vt:lpstr>Day 19</vt:lpstr>
      <vt:lpstr>Day 21</vt:lpstr>
      <vt:lpstr>Day 22</vt:lpstr>
      <vt:lpstr>Day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2021-10-26T15:17:54Z</dcterms:created>
  <dcterms:modified xsi:type="dcterms:W3CDTF">2021-10-26T15:33:52Z</dcterms:modified>
</cp:coreProperties>
</file>